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ota Pontianak" sheetId="1" r:id="rId1"/>
    <sheet name="Sheet2" sheetId="2" r:id="rId2"/>
    <sheet name="Sheet3" sheetId="3" r:id="rId3"/>
  </sheets>
  <definedNames>
    <definedName name="_xlnm.Print_Area" localSheetId="0">'Kota Pontianak'!$A$1:$N$576</definedName>
  </definedNames>
  <calcPr calcId="124519"/>
</workbook>
</file>

<file path=xl/sharedStrings.xml><?xml version="1.0" encoding="utf-8"?>
<sst xmlns="http://schemas.openxmlformats.org/spreadsheetml/2006/main" count="307" uniqueCount="37">
  <si>
    <t>Beras Ciherang</t>
  </si>
  <si>
    <t>TAHUN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</si>
  <si>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</si>
  <si>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</si>
  <si>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</si>
  <si>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</si>
  <si>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</si>
  <si>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</si>
  <si>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</si>
  <si>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</si>
  <si>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</si>
  <si>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</si>
  <si>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</si>
  <si>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DES</t>
  </si>
  <si>
    <t>Jagung Pipil Kering</t>
  </si>
  <si>
    <t>Ketela Pohon</t>
  </si>
  <si>
    <t>Kacang Tanah</t>
  </si>
  <si>
    <t>Kacang Hijau</t>
  </si>
  <si>
    <t>Kedelai</t>
  </si>
  <si>
    <t>Bawang Merah</t>
  </si>
  <si>
    <t>Bawang Putih</t>
  </si>
  <si>
    <t>Cabe Merah Besar</t>
  </si>
  <si>
    <t>Cabe Rawit Cakra</t>
  </si>
  <si>
    <t>Cabe Merah Keriting</t>
  </si>
  <si>
    <t>-</t>
  </si>
  <si>
    <t>Kol Bulat</t>
  </si>
  <si>
    <t>Kentang</t>
  </si>
  <si>
    <t>Tomat</t>
  </si>
  <si>
    <t>Wortel</t>
  </si>
  <si>
    <t>Jeruk Siam</t>
  </si>
  <si>
    <t>Mangga</t>
  </si>
  <si>
    <t>Manggis</t>
  </si>
  <si>
    <t>Nenas</t>
  </si>
  <si>
    <t>Pisang Ambon</t>
  </si>
  <si>
    <t>Salak</t>
  </si>
  <si>
    <t>Kota Pontianak 2010-2014</t>
  </si>
  <si>
    <t>Time series Harga Rata-rata Eceran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</si>
</sst>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1" applyNumberFormat="1" applyFont="1" applyFill="1" applyBorder="1"/>
    <xf numFmtId="164" fontId="4" fillId="3" borderId="1" xfId="1" applyNumberFormat="1" applyFont="1" applyFill="1" applyBorder="1"/>
    <xf numFmtId="164" fontId="5" fillId="3" borderId="1" xfId="1" applyNumberFormat="1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1" xfId="1" applyNumberFormat="1" applyFont="1" applyFill="1" applyBorder="1"/>
    <xf numFmtId="164" fontId="4" fillId="4" borderId="1" xfId="1" applyNumberFormat="1" applyFont="1" applyFill="1" applyBorder="1"/>
    <xf numFmtId="164" fontId="5" fillId="4" borderId="1" xfId="1" applyNumberFormat="1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1" applyNumberFormat="1" applyFont="1" applyFill="1" applyBorder="1"/>
    <xf numFmtId="164" fontId="6" fillId="5" borderId="1" xfId="1" applyNumberFormat="1" applyFont="1" applyFill="1" applyBorder="1"/>
    <xf numFmtId="0" fontId="3" fillId="6" borderId="1" xfId="0" applyFont="1" applyFill="1" applyBorder="1" applyAlignment="1">
      <alignment horizontal="center"/>
    </xf>
    <xf numFmtId="164" fontId="3" fillId="6" borderId="1" xfId="1" applyNumberFormat="1" applyFont="1" applyFill="1" applyBorder="1"/>
    <xf numFmtId="164" fontId="6" fillId="6" borderId="1" xfId="1" applyNumberFormat="1" applyFont="1" applyFill="1" applyBorder="1"/>
    <xf numFmtId="0" fontId="2" fillId="0" borderId="0" xfId="0" applyFont="1"/>
    <xf numFmtId="164" fontId="4" fillId="4" borderId="1" xfId="1" quotePrefix="1" applyNumberFormat="1" applyFont="1" applyFill="1" applyBorder="1"/>
    <xf numFmtId="164" fontId="3" fillId="5" borderId="1" xfId="1" quotePrefix="1" applyNumberFormat="1" applyFont="1" applyFill="1" applyBorder="1"/>
    <xf numFmtId="164" fontId="3" fillId="6" borderId="1" xfId="1" quotePrefix="1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8" fillId="2" borderId="1" xfId="0" applyNumberFormat="1" applyFont="1" applyFill="1" applyBorder="1"/>
    <xf numFmtId="0" fontId="2" fillId="6" borderId="0" xfId="0" applyFont="1" applyFill="1"/>
    <xf numFmtId="164" fontId="3" fillId="4" borderId="1" xfId="1" quotePrefix="1" applyNumberFormat="1" applyFont="1" applyFill="1" applyBorder="1"/>
    <xf numFmtId="164" fontId="5" fillId="4" borderId="1" xfId="1" quotePrefix="1" applyNumberFormat="1" applyFont="1" applyFill="1" applyBorder="1"/>
    <xf numFmtId="164" fontId="6" fillId="5" borderId="1" xfId="1" quotePrefix="1" applyNumberFormat="1" applyFont="1" applyFill="1" applyBorder="1"/>
    <xf numFmtId="164" fontId="6" fillId="6" borderId="1" xfId="1" quotePrefix="1" applyNumberFormat="1" applyFont="1" applyFill="1" applyBorder="1"/>
    <xf numFmtId="0" fontId="9" fillId="0" borderId="0" xfId="0" applyFont="1" applyAlignment="1">
      <alignment horizontal="center"/>
    </xf>
    <xf numFmtId="0" fontId="3" fillId="7" borderId="0" xfId="0" applyFont="1" applyFill="1" applyBorder="1" applyAlignment="1">
      <alignment horizontal="center"/>
    </xf>
    <xf numFmtId="164" fontId="3" fillId="7" borderId="0" xfId="1" applyNumberFormat="1" applyFont="1" applyFill="1" applyBorder="1"/>
    <xf numFmtId="164" fontId="6" fillId="7" borderId="0" xfId="1" applyNumberFormat="1" applyFont="1" applyFill="1" applyBorder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Pontianak'!$A$6:$M$6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Pontianak'!$A$7:$M$7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5800</c:v>
                </c:pt>
                <c:pt idx="2">
                  <c:v>5800</c:v>
                </c:pt>
                <c:pt idx="3">
                  <c:v>6500</c:v>
                </c:pt>
                <c:pt idx="4">
                  <c:v>6900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7300</c:v>
                </c:pt>
                <c:pt idx="11">
                  <c:v>7300</c:v>
                </c:pt>
                <c:pt idx="12">
                  <c:v>7500</c:v>
                </c:pt>
              </c:numCache>
            </c:numRef>
          </c:val>
        </c:ser>
        <c:ser>
          <c:idx val="1"/>
          <c:order val="1"/>
          <c:tx>
            <c:strRef>
              <c:f>'Kota Pontianak'!$A$8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Pontianak'!$A$6:$M$6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Pontianak'!$A$8:$M$8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7500</c:v>
                </c:pt>
                <c:pt idx="2">
                  <c:v>7600</c:v>
                </c:pt>
                <c:pt idx="3">
                  <c:v>8800</c:v>
                </c:pt>
                <c:pt idx="4">
                  <c:v>8000</c:v>
                </c:pt>
                <c:pt idx="5">
                  <c:v>8800</c:v>
                </c:pt>
                <c:pt idx="6">
                  <c:v>8800</c:v>
                </c:pt>
                <c:pt idx="7">
                  <c:v>8800</c:v>
                </c:pt>
                <c:pt idx="8">
                  <c:v>8800</c:v>
                </c:pt>
                <c:pt idx="9">
                  <c:v>8800</c:v>
                </c:pt>
                <c:pt idx="10">
                  <c:v>8800</c:v>
                </c:pt>
                <c:pt idx="11">
                  <c:v>8800</c:v>
                </c:pt>
                <c:pt idx="12">
                  <c:v>8800</c:v>
                </c:pt>
              </c:numCache>
            </c:numRef>
          </c:val>
        </c:ser>
        <c:ser>
          <c:idx val="2"/>
          <c:order val="2"/>
          <c:tx>
            <c:strRef>
              <c:f>'Kota Pontianak'!$A$9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Pontianak'!$A$6:$M$6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Pontianak'!$A$9:$M$9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8800</c:v>
                </c:pt>
                <c:pt idx="2">
                  <c:v>8800</c:v>
                </c:pt>
                <c:pt idx="3">
                  <c:v>8800</c:v>
                </c:pt>
                <c:pt idx="4">
                  <c:v>8800</c:v>
                </c:pt>
                <c:pt idx="5">
                  <c:v>8800</c:v>
                </c:pt>
                <c:pt idx="6">
                  <c:v>8800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9500</c:v>
                </c:pt>
                <c:pt idx="12">
                  <c:v>9000</c:v>
                </c:pt>
              </c:numCache>
            </c:numRef>
          </c:val>
        </c:ser>
        <c:ser>
          <c:idx val="3"/>
          <c:order val="3"/>
          <c:tx>
            <c:strRef>
              <c:f>'Kota Pontianak'!$A$10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Pontianak'!$A$6:$M$6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Pontianak'!$A$10:$M$10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9100</c:v>
                </c:pt>
                <c:pt idx="7">
                  <c:v>9500</c:v>
                </c:pt>
                <c:pt idx="8">
                  <c:v>9500</c:v>
                </c:pt>
                <c:pt idx="9">
                  <c:v>9500</c:v>
                </c:pt>
                <c:pt idx="10">
                  <c:v>9500</c:v>
                </c:pt>
                <c:pt idx="11">
                  <c:v>9500</c:v>
                </c:pt>
                <c:pt idx="12">
                  <c:v>9500</c:v>
                </c:pt>
              </c:numCache>
            </c:numRef>
          </c:val>
        </c:ser>
        <c:ser>
          <c:idx val="4"/>
          <c:order val="4"/>
          <c:tx>
            <c:strRef>
              <c:f>'Kota Pontianak'!$A$11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Pontianak'!$A$6:$M$6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Pontianak'!$A$11:$M$11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9500</c:v>
                </c:pt>
                <c:pt idx="2">
                  <c:v>9500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9500</c:v>
                </c:pt>
                <c:pt idx="7">
                  <c:v>9500</c:v>
                </c:pt>
                <c:pt idx="8">
                  <c:v>9500</c:v>
                </c:pt>
                <c:pt idx="9">
                  <c:v>9500</c:v>
                </c:pt>
                <c:pt idx="10">
                  <c:v>9500</c:v>
                </c:pt>
                <c:pt idx="11">
                  <c:v>9500</c:v>
                </c:pt>
                <c:pt idx="12">
                  <c:v>9500</c:v>
                </c:pt>
              </c:numCache>
            </c:numRef>
          </c:val>
        </c:ser>
        <c:marker val="1"/>
        <c:axId val="145817600"/>
        <c:axId val="145819136"/>
      </c:lineChart>
      <c:catAx>
        <c:axId val="145817600"/>
        <c:scaling>
          <c:orientation val="minMax"/>
        </c:scaling>
        <c:axPos val="b"/>
        <c:tickLblPos val="nextTo"/>
        <c:crossAx val="145819136"/>
        <c:crosses val="autoZero"/>
        <c:auto val="1"/>
        <c:lblAlgn val="ctr"/>
        <c:lblOffset val="100"/>
      </c:catAx>
      <c:valAx>
        <c:axId val="145819136"/>
        <c:scaling>
          <c:orientation val="minMax"/>
        </c:scaling>
        <c:axPos val="l"/>
        <c:majorGridlines/>
        <c:numFmt formatCode="General" sourceLinked="1"/>
        <c:tickLblPos val="nextTo"/>
        <c:crossAx val="145817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'Kota Pontianak'!$A$251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Pontianak'!$A$250:$M$250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Pontianak'!$A$251:$M$251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40800</c:v>
                </c:pt>
                <c:pt idx="2">
                  <c:v>48300</c:v>
                </c:pt>
                <c:pt idx="3">
                  <c:v>69400</c:v>
                </c:pt>
                <c:pt idx="4">
                  <c:v>77500</c:v>
                </c:pt>
                <c:pt idx="5">
                  <c:v>30000</c:v>
                </c:pt>
                <c:pt idx="6">
                  <c:v>16500</c:v>
                </c:pt>
                <c:pt idx="7">
                  <c:v>18900</c:v>
                </c:pt>
                <c:pt idx="8">
                  <c:v>30000</c:v>
                </c:pt>
                <c:pt idx="9">
                  <c:v>36300</c:v>
                </c:pt>
                <c:pt idx="10">
                  <c:v>34200</c:v>
                </c:pt>
                <c:pt idx="11">
                  <c:v>50000</c:v>
                </c:pt>
                <c:pt idx="12">
                  <c:v>68700</c:v>
                </c:pt>
              </c:numCache>
            </c:numRef>
          </c:val>
        </c:ser>
        <c:marker val="1"/>
        <c:axId val="146469248"/>
        <c:axId val="146470784"/>
      </c:lineChart>
      <c:catAx>
        <c:axId val="146469248"/>
        <c:scaling>
          <c:orientation val="minMax"/>
        </c:scaling>
        <c:axPos val="b"/>
        <c:tickLblPos val="nextTo"/>
        <c:crossAx val="146470784"/>
        <c:crosses val="autoZero"/>
        <c:auto val="1"/>
        <c:lblAlgn val="ctr"/>
        <c:lblOffset val="100"/>
      </c:catAx>
      <c:valAx>
        <c:axId val="146470784"/>
        <c:scaling>
          <c:orientation val="minMax"/>
        </c:scaling>
        <c:axPos val="l"/>
        <c:majorGridlines/>
        <c:numFmt formatCode="General" sourceLinked="1"/>
        <c:tickLblPos val="nextTo"/>
        <c:crossAx val="146469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Pontianak'!$A$274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Pontianak'!$A$273:$M$273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Pontianak'!$A$274:$M$274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28500</c:v>
                </c:pt>
                <c:pt idx="2">
                  <c:v>32800</c:v>
                </c:pt>
                <c:pt idx="3">
                  <c:v>28100</c:v>
                </c:pt>
                <c:pt idx="4">
                  <c:v>23100</c:v>
                </c:pt>
                <c:pt idx="5">
                  <c:v>28000</c:v>
                </c:pt>
                <c:pt idx="6">
                  <c:v>28500</c:v>
                </c:pt>
                <c:pt idx="7">
                  <c:v>28500</c:v>
                </c:pt>
                <c:pt idx="8">
                  <c:v>28500</c:v>
                </c:pt>
                <c:pt idx="9">
                  <c:v>28500</c:v>
                </c:pt>
                <c:pt idx="10">
                  <c:v>28500</c:v>
                </c:pt>
                <c:pt idx="11">
                  <c:v>28500</c:v>
                </c:pt>
                <c:pt idx="12">
                  <c:v>28500</c:v>
                </c:pt>
              </c:numCache>
            </c:numRef>
          </c:val>
        </c:ser>
        <c:ser>
          <c:idx val="1"/>
          <c:order val="1"/>
          <c:tx>
            <c:strRef>
              <c:f>'Kota Pontianak'!$A$275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Pontianak'!$A$273:$M$273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Pontianak'!$A$275:$M$275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57500</c:v>
                </c:pt>
                <c:pt idx="2">
                  <c:v>50000</c:v>
                </c:pt>
                <c:pt idx="3">
                  <c:v>27500</c:v>
                </c:pt>
                <c:pt idx="4">
                  <c:v>36000</c:v>
                </c:pt>
                <c:pt idx="5">
                  <c:v>18800</c:v>
                </c:pt>
                <c:pt idx="6">
                  <c:v>21100</c:v>
                </c:pt>
                <c:pt idx="7">
                  <c:v>32500</c:v>
                </c:pt>
                <c:pt idx="8">
                  <c:v>15800</c:v>
                </c:pt>
                <c:pt idx="9">
                  <c:v>24200</c:v>
                </c:pt>
                <c:pt idx="10">
                  <c:v>28800</c:v>
                </c:pt>
                <c:pt idx="11">
                  <c:v>28500</c:v>
                </c:pt>
                <c:pt idx="12">
                  <c:v>31300</c:v>
                </c:pt>
              </c:numCache>
            </c:numRef>
          </c:val>
        </c:ser>
        <c:ser>
          <c:idx val="2"/>
          <c:order val="2"/>
          <c:tx>
            <c:strRef>
              <c:f>'Kota Pontianak'!$A$276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Pontianak'!$A$273:$M$273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Pontianak'!$A$276:$M$276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55000</c:v>
                </c:pt>
                <c:pt idx="2">
                  <c:v>39200</c:v>
                </c:pt>
                <c:pt idx="3">
                  <c:v>45000</c:v>
                </c:pt>
                <c:pt idx="4">
                  <c:v>38300</c:v>
                </c:pt>
                <c:pt idx="5">
                  <c:v>38000</c:v>
                </c:pt>
                <c:pt idx="6">
                  <c:v>38000</c:v>
                </c:pt>
                <c:pt idx="7">
                  <c:v>39700</c:v>
                </c:pt>
                <c:pt idx="8">
                  <c:v>0</c:v>
                </c:pt>
                <c:pt idx="9">
                  <c:v>0</c:v>
                </c:pt>
                <c:pt idx="10">
                  <c:v>35000</c:v>
                </c:pt>
                <c:pt idx="11">
                  <c:v>33800</c:v>
                </c:pt>
                <c:pt idx="12">
                  <c:v>30000</c:v>
                </c:pt>
              </c:numCache>
            </c:numRef>
          </c:val>
        </c:ser>
        <c:ser>
          <c:idx val="3"/>
          <c:order val="3"/>
          <c:tx>
            <c:strRef>
              <c:f>'Kota Pontianak'!$A$277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Pontianak'!$A$273:$M$273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Pontianak'!$A$277:$M$277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43300</c:v>
                </c:pt>
                <c:pt idx="2">
                  <c:v>0</c:v>
                </c:pt>
                <c:pt idx="3">
                  <c:v>0</c:v>
                </c:pt>
                <c:pt idx="4">
                  <c:v>39000</c:v>
                </c:pt>
                <c:pt idx="5">
                  <c:v>34000</c:v>
                </c:pt>
                <c:pt idx="6">
                  <c:v>35500</c:v>
                </c:pt>
                <c:pt idx="7">
                  <c:v>48300</c:v>
                </c:pt>
                <c:pt idx="8">
                  <c:v>20900</c:v>
                </c:pt>
                <c:pt idx="9">
                  <c:v>42500</c:v>
                </c:pt>
                <c:pt idx="10">
                  <c:v>41300</c:v>
                </c:pt>
                <c:pt idx="11">
                  <c:v>39600</c:v>
                </c:pt>
                <c:pt idx="12">
                  <c:v>47500</c:v>
                </c:pt>
              </c:numCache>
            </c:numRef>
          </c:val>
        </c:ser>
        <c:ser>
          <c:idx val="4"/>
          <c:order val="4"/>
          <c:tx>
            <c:strRef>
              <c:f>'Kota Pontianak'!$A$278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Pontianak'!$A$273:$M$273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Pontianak'!$A$278:$M$278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61100</c:v>
                </c:pt>
                <c:pt idx="2">
                  <c:v>58800</c:v>
                </c:pt>
                <c:pt idx="3">
                  <c:v>58800</c:v>
                </c:pt>
                <c:pt idx="4">
                  <c:v>46900</c:v>
                </c:pt>
                <c:pt idx="5">
                  <c:v>34000</c:v>
                </c:pt>
                <c:pt idx="6">
                  <c:v>13000</c:v>
                </c:pt>
                <c:pt idx="7">
                  <c:v>18500</c:v>
                </c:pt>
                <c:pt idx="8">
                  <c:v>41300</c:v>
                </c:pt>
                <c:pt idx="9">
                  <c:v>35800</c:v>
                </c:pt>
                <c:pt idx="10">
                  <c:v>35000</c:v>
                </c:pt>
                <c:pt idx="11">
                  <c:v>40000</c:v>
                </c:pt>
                <c:pt idx="12">
                  <c:v>66500</c:v>
                </c:pt>
              </c:numCache>
            </c:numRef>
          </c:val>
        </c:ser>
        <c:marker val="1"/>
        <c:axId val="146527360"/>
        <c:axId val="146528896"/>
      </c:lineChart>
      <c:catAx>
        <c:axId val="146527360"/>
        <c:scaling>
          <c:orientation val="minMax"/>
        </c:scaling>
        <c:axPos val="b"/>
        <c:tickLblPos val="nextTo"/>
        <c:crossAx val="146528896"/>
        <c:crosses val="autoZero"/>
        <c:auto val="1"/>
        <c:lblAlgn val="ctr"/>
        <c:lblOffset val="100"/>
      </c:catAx>
      <c:valAx>
        <c:axId val="146528896"/>
        <c:scaling>
          <c:orientation val="minMax"/>
        </c:scaling>
        <c:axPos val="l"/>
        <c:majorGridlines/>
        <c:numFmt formatCode="General" sourceLinked="1"/>
        <c:tickLblPos val="nextTo"/>
        <c:crossAx val="146527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Pontianak'!$A$301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Pontianak'!$A$300:$M$300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Pontianak'!$A$301:$M$301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6000</c:v>
                </c:pt>
                <c:pt idx="2">
                  <c:v>5300</c:v>
                </c:pt>
                <c:pt idx="3">
                  <c:v>7500</c:v>
                </c:pt>
                <c:pt idx="4">
                  <c:v>8000</c:v>
                </c:pt>
                <c:pt idx="5">
                  <c:v>8000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</c:numCache>
            </c:numRef>
          </c:val>
        </c:ser>
        <c:ser>
          <c:idx val="1"/>
          <c:order val="1"/>
          <c:tx>
            <c:strRef>
              <c:f>'Kota Pontianak'!$A$302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Pontianak'!$A$300:$M$300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Pontianak'!$A$302:$M$302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8500</c:v>
                </c:pt>
                <c:pt idx="2">
                  <c:v>7500</c:v>
                </c:pt>
                <c:pt idx="3">
                  <c:v>5600</c:v>
                </c:pt>
                <c:pt idx="4">
                  <c:v>5000</c:v>
                </c:pt>
                <c:pt idx="5">
                  <c:v>5000</c:v>
                </c:pt>
                <c:pt idx="6">
                  <c:v>5300</c:v>
                </c:pt>
                <c:pt idx="7">
                  <c:v>6900</c:v>
                </c:pt>
                <c:pt idx="8">
                  <c:v>6900</c:v>
                </c:pt>
                <c:pt idx="9">
                  <c:v>6300</c:v>
                </c:pt>
                <c:pt idx="10">
                  <c:v>5800</c:v>
                </c:pt>
                <c:pt idx="11">
                  <c:v>5400</c:v>
                </c:pt>
                <c:pt idx="12">
                  <c:v>6000</c:v>
                </c:pt>
              </c:numCache>
            </c:numRef>
          </c:val>
        </c:ser>
        <c:ser>
          <c:idx val="2"/>
          <c:order val="2"/>
          <c:tx>
            <c:strRef>
              <c:f>'Kota Pontianak'!$A$303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Pontianak'!$A$300:$M$300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Pontianak'!$A$303:$M$303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6500</c:v>
                </c:pt>
                <c:pt idx="2">
                  <c:v>6000</c:v>
                </c:pt>
                <c:pt idx="3">
                  <c:v>6900</c:v>
                </c:pt>
                <c:pt idx="4">
                  <c:v>7200</c:v>
                </c:pt>
                <c:pt idx="5">
                  <c:v>7200</c:v>
                </c:pt>
                <c:pt idx="6">
                  <c:v>7200</c:v>
                </c:pt>
                <c:pt idx="7">
                  <c:v>6800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6900</c:v>
                </c:pt>
                <c:pt idx="12">
                  <c:v>6500</c:v>
                </c:pt>
              </c:numCache>
            </c:numRef>
          </c:val>
        </c:ser>
        <c:ser>
          <c:idx val="3"/>
          <c:order val="3"/>
          <c:tx>
            <c:strRef>
              <c:f>'Kota Pontianak'!$A$304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Pontianak'!$A$300:$M$300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Pontianak'!$A$304:$M$304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7000</c:v>
                </c:pt>
                <c:pt idx="2">
                  <c:v>8500</c:v>
                </c:pt>
                <c:pt idx="3">
                  <c:v>9000</c:v>
                </c:pt>
                <c:pt idx="4">
                  <c:v>9400</c:v>
                </c:pt>
                <c:pt idx="5">
                  <c:v>8000</c:v>
                </c:pt>
                <c:pt idx="6">
                  <c:v>8000</c:v>
                </c:pt>
                <c:pt idx="7">
                  <c:v>10500</c:v>
                </c:pt>
                <c:pt idx="8">
                  <c:v>7000</c:v>
                </c:pt>
                <c:pt idx="9">
                  <c:v>7000</c:v>
                </c:pt>
                <c:pt idx="10">
                  <c:v>7800</c:v>
                </c:pt>
                <c:pt idx="11">
                  <c:v>7000</c:v>
                </c:pt>
                <c:pt idx="12">
                  <c:v>7000</c:v>
                </c:pt>
              </c:numCache>
            </c:numRef>
          </c:val>
        </c:ser>
        <c:ser>
          <c:idx val="4"/>
          <c:order val="4"/>
          <c:tx>
            <c:strRef>
              <c:f>'Kota Pontianak'!$A$305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Pontianak'!$A$300:$M$300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Pontianak'!$A$305:$M$305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11300</c:v>
                </c:pt>
                <c:pt idx="2">
                  <c:v>10000</c:v>
                </c:pt>
                <c:pt idx="3" formatCode="General">
                  <c:v>7800</c:v>
                </c:pt>
                <c:pt idx="4">
                  <c:v>6800</c:v>
                </c:pt>
                <c:pt idx="5">
                  <c:v>8000</c:v>
                </c:pt>
                <c:pt idx="6">
                  <c:v>8000</c:v>
                </c:pt>
                <c:pt idx="7">
                  <c:v>7400</c:v>
                </c:pt>
                <c:pt idx="8">
                  <c:v>12100</c:v>
                </c:pt>
                <c:pt idx="9">
                  <c:v>12800</c:v>
                </c:pt>
                <c:pt idx="10">
                  <c:v>10000</c:v>
                </c:pt>
                <c:pt idx="11">
                  <c:v>8000</c:v>
                </c:pt>
                <c:pt idx="12">
                  <c:v>7800</c:v>
                </c:pt>
              </c:numCache>
            </c:numRef>
          </c:val>
        </c:ser>
        <c:marker val="1"/>
        <c:axId val="146707584"/>
        <c:axId val="146709120"/>
      </c:lineChart>
      <c:catAx>
        <c:axId val="146707584"/>
        <c:scaling>
          <c:orientation val="minMax"/>
        </c:scaling>
        <c:axPos val="b"/>
        <c:tickLblPos val="nextTo"/>
        <c:crossAx val="146709120"/>
        <c:crosses val="autoZero"/>
        <c:auto val="1"/>
        <c:lblAlgn val="ctr"/>
        <c:lblOffset val="100"/>
      </c:catAx>
      <c:valAx>
        <c:axId val="146709120"/>
        <c:scaling>
          <c:orientation val="minMax"/>
        </c:scaling>
        <c:axPos val="l"/>
        <c:majorGridlines/>
        <c:numFmt formatCode="General" sourceLinked="1"/>
        <c:tickLblPos val="nextTo"/>
        <c:crossAx val="146707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Pontianak'!$A$328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Pontianak'!$A$327:$M$327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Pontianak'!$A$328:$M$328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6300</c:v>
                </c:pt>
                <c:pt idx="6">
                  <c:v>7100</c:v>
                </c:pt>
                <c:pt idx="7">
                  <c:v>7100</c:v>
                </c:pt>
                <c:pt idx="8">
                  <c:v>7100</c:v>
                </c:pt>
                <c:pt idx="9">
                  <c:v>7100</c:v>
                </c:pt>
                <c:pt idx="10">
                  <c:v>7100</c:v>
                </c:pt>
                <c:pt idx="11">
                  <c:v>7100</c:v>
                </c:pt>
                <c:pt idx="12">
                  <c:v>7100</c:v>
                </c:pt>
              </c:numCache>
            </c:numRef>
          </c:val>
        </c:ser>
        <c:ser>
          <c:idx val="1"/>
          <c:order val="1"/>
          <c:tx>
            <c:strRef>
              <c:f>'Kota Pontianak'!$A$329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Pontianak'!$A$327:$M$327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Pontianak'!$A$329:$M$329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10100</c:v>
                </c:pt>
                <c:pt idx="2">
                  <c:v>10500</c:v>
                </c:pt>
                <c:pt idx="3">
                  <c:v>11000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9100</c:v>
                </c:pt>
                <c:pt idx="8">
                  <c:v>10200</c:v>
                </c:pt>
                <c:pt idx="9">
                  <c:v>9800</c:v>
                </c:pt>
                <c:pt idx="10">
                  <c:v>8000</c:v>
                </c:pt>
                <c:pt idx="11">
                  <c:v>8400</c:v>
                </c:pt>
                <c:pt idx="12">
                  <c:v>8600</c:v>
                </c:pt>
              </c:numCache>
            </c:numRef>
          </c:val>
        </c:ser>
        <c:ser>
          <c:idx val="2"/>
          <c:order val="2"/>
          <c:tx>
            <c:strRef>
              <c:f>'Kota Pontianak'!$A$330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Pontianak'!$A$327:$M$327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Pontianak'!$A$330:$M$330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9700</c:v>
                </c:pt>
                <c:pt idx="2">
                  <c:v>7600</c:v>
                </c:pt>
                <c:pt idx="3">
                  <c:v>8300</c:v>
                </c:pt>
                <c:pt idx="4">
                  <c:v>9700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'Kota Pontianak'!$A$331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Pontianak'!$A$327:$M$327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Pontianak'!$A$331:$M$331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8700</c:v>
                </c:pt>
                <c:pt idx="2">
                  <c:v>10000</c:v>
                </c:pt>
                <c:pt idx="3">
                  <c:v>10000</c:v>
                </c:pt>
                <c:pt idx="4">
                  <c:v>9500</c:v>
                </c:pt>
                <c:pt idx="5">
                  <c:v>8000</c:v>
                </c:pt>
                <c:pt idx="6">
                  <c:v>9500</c:v>
                </c:pt>
                <c:pt idx="7">
                  <c:v>11800</c:v>
                </c:pt>
                <c:pt idx="8">
                  <c:v>15000</c:v>
                </c:pt>
                <c:pt idx="9">
                  <c:v>12800</c:v>
                </c:pt>
                <c:pt idx="10">
                  <c:v>11500</c:v>
                </c:pt>
                <c:pt idx="11">
                  <c:v>11600</c:v>
                </c:pt>
                <c:pt idx="12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'Kota Pontianak'!$A$332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Pontianak'!$A$327:$M$327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Pontianak'!$A$332:$M$332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12400</c:v>
                </c:pt>
                <c:pt idx="2">
                  <c:v>11800</c:v>
                </c:pt>
                <c:pt idx="3">
                  <c:v>10500</c:v>
                </c:pt>
                <c:pt idx="4">
                  <c:v>10000</c:v>
                </c:pt>
                <c:pt idx="5">
                  <c:v>8000</c:v>
                </c:pt>
                <c:pt idx="6">
                  <c:v>10700</c:v>
                </c:pt>
                <c:pt idx="7">
                  <c:v>10400</c:v>
                </c:pt>
                <c:pt idx="8">
                  <c:v>13500</c:v>
                </c:pt>
                <c:pt idx="9">
                  <c:v>12800</c:v>
                </c:pt>
                <c:pt idx="10">
                  <c:v>10000</c:v>
                </c:pt>
                <c:pt idx="11">
                  <c:v>10000</c:v>
                </c:pt>
                <c:pt idx="12">
                  <c:v>10100</c:v>
                </c:pt>
              </c:numCache>
            </c:numRef>
          </c:val>
        </c:ser>
        <c:marker val="1"/>
        <c:axId val="146815232"/>
        <c:axId val="146825216"/>
      </c:lineChart>
      <c:catAx>
        <c:axId val="146815232"/>
        <c:scaling>
          <c:orientation val="minMax"/>
        </c:scaling>
        <c:axPos val="b"/>
        <c:tickLblPos val="nextTo"/>
        <c:crossAx val="146825216"/>
        <c:crosses val="autoZero"/>
        <c:auto val="1"/>
        <c:lblAlgn val="ctr"/>
        <c:lblOffset val="100"/>
      </c:catAx>
      <c:valAx>
        <c:axId val="146825216"/>
        <c:scaling>
          <c:orientation val="minMax"/>
        </c:scaling>
        <c:axPos val="l"/>
        <c:majorGridlines/>
        <c:numFmt formatCode="General" sourceLinked="1"/>
        <c:tickLblPos val="nextTo"/>
        <c:crossAx val="146815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Pontianak'!$A$355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Pontianak'!$A$354:$M$354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Pontianak'!$A$355:$M$355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10500</c:v>
                </c:pt>
                <c:pt idx="2">
                  <c:v>9700</c:v>
                </c:pt>
                <c:pt idx="3">
                  <c:v>13100</c:v>
                </c:pt>
                <c:pt idx="4">
                  <c:v>15000</c:v>
                </c:pt>
                <c:pt idx="5">
                  <c:v>11300</c:v>
                </c:pt>
                <c:pt idx="6">
                  <c:v>10500</c:v>
                </c:pt>
                <c:pt idx="7">
                  <c:v>10500</c:v>
                </c:pt>
                <c:pt idx="8">
                  <c:v>10500</c:v>
                </c:pt>
                <c:pt idx="9">
                  <c:v>10500</c:v>
                </c:pt>
                <c:pt idx="10">
                  <c:v>10500</c:v>
                </c:pt>
                <c:pt idx="11">
                  <c:v>10500</c:v>
                </c:pt>
                <c:pt idx="12">
                  <c:v>10500</c:v>
                </c:pt>
              </c:numCache>
            </c:numRef>
          </c:val>
        </c:ser>
        <c:ser>
          <c:idx val="1"/>
          <c:order val="1"/>
          <c:tx>
            <c:strRef>
              <c:f>'Kota Pontianak'!$A$356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Pontianak'!$A$354:$M$354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Pontianak'!$A$356:$M$356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10800</c:v>
                </c:pt>
                <c:pt idx="2">
                  <c:v>11000</c:v>
                </c:pt>
                <c:pt idx="3">
                  <c:v>9000</c:v>
                </c:pt>
                <c:pt idx="4">
                  <c:v>8500</c:v>
                </c:pt>
                <c:pt idx="5">
                  <c:v>11300</c:v>
                </c:pt>
                <c:pt idx="6">
                  <c:v>12000</c:v>
                </c:pt>
                <c:pt idx="7">
                  <c:v>12000</c:v>
                </c:pt>
                <c:pt idx="8">
                  <c:v>6300</c:v>
                </c:pt>
                <c:pt idx="9">
                  <c:v>8500</c:v>
                </c:pt>
                <c:pt idx="10">
                  <c:v>7000</c:v>
                </c:pt>
                <c:pt idx="11">
                  <c:v>9800</c:v>
                </c:pt>
                <c:pt idx="12">
                  <c:v>19000</c:v>
                </c:pt>
              </c:numCache>
            </c:numRef>
          </c:val>
        </c:ser>
        <c:ser>
          <c:idx val="2"/>
          <c:order val="2"/>
          <c:tx>
            <c:strRef>
              <c:f>'Kota Pontianak'!$A$357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Pontianak'!$A$354:$M$354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Pontianak'!$A$357:$M$357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25900</c:v>
                </c:pt>
                <c:pt idx="2">
                  <c:v>16300</c:v>
                </c:pt>
                <c:pt idx="3">
                  <c:v>9500</c:v>
                </c:pt>
                <c:pt idx="4">
                  <c:v>14000</c:v>
                </c:pt>
                <c:pt idx="5">
                  <c:v>12500</c:v>
                </c:pt>
                <c:pt idx="6">
                  <c:v>12500</c:v>
                </c:pt>
                <c:pt idx="7">
                  <c:v>11000</c:v>
                </c:pt>
                <c:pt idx="8">
                  <c:v>12000</c:v>
                </c:pt>
                <c:pt idx="9">
                  <c:v>12000</c:v>
                </c:pt>
                <c:pt idx="10">
                  <c:v>12000</c:v>
                </c:pt>
                <c:pt idx="11">
                  <c:v>11000</c:v>
                </c:pt>
                <c:pt idx="12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'Kota Pontianak'!$A$358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Pontianak'!$A$354:$M$354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Pontianak'!$A$358:$M$358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11000</c:v>
                </c:pt>
                <c:pt idx="2">
                  <c:v>25900</c:v>
                </c:pt>
                <c:pt idx="3">
                  <c:v>24300</c:v>
                </c:pt>
                <c:pt idx="4">
                  <c:v>22000</c:v>
                </c:pt>
                <c:pt idx="5">
                  <c:v>12000</c:v>
                </c:pt>
                <c:pt idx="6">
                  <c:v>12300</c:v>
                </c:pt>
                <c:pt idx="7">
                  <c:v>14200</c:v>
                </c:pt>
                <c:pt idx="8">
                  <c:v>13000</c:v>
                </c:pt>
                <c:pt idx="9">
                  <c:v>12000</c:v>
                </c:pt>
                <c:pt idx="10">
                  <c:v>11000</c:v>
                </c:pt>
                <c:pt idx="11">
                  <c:v>10000</c:v>
                </c:pt>
                <c:pt idx="12">
                  <c:v>10000</c:v>
                </c:pt>
              </c:numCache>
            </c:numRef>
          </c:val>
        </c:ser>
        <c:ser>
          <c:idx val="4"/>
          <c:order val="4"/>
          <c:tx>
            <c:strRef>
              <c:f>'Kota Pontianak'!$A$359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Pontianak'!$A$354:$M$354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Pontianak'!$A$359:$M$359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15000</c:v>
                </c:pt>
                <c:pt idx="2">
                  <c:v>20300</c:v>
                </c:pt>
                <c:pt idx="3">
                  <c:v>12800</c:v>
                </c:pt>
                <c:pt idx="4">
                  <c:v>13300</c:v>
                </c:pt>
                <c:pt idx="5">
                  <c:v>12000</c:v>
                </c:pt>
                <c:pt idx="6">
                  <c:v>12000</c:v>
                </c:pt>
                <c:pt idx="7">
                  <c:v>15200</c:v>
                </c:pt>
                <c:pt idx="8">
                  <c:v>15000</c:v>
                </c:pt>
                <c:pt idx="9">
                  <c:v>10000</c:v>
                </c:pt>
                <c:pt idx="10">
                  <c:v>10000</c:v>
                </c:pt>
                <c:pt idx="11">
                  <c:v>12000</c:v>
                </c:pt>
                <c:pt idx="12">
                  <c:v>11400</c:v>
                </c:pt>
              </c:numCache>
            </c:numRef>
          </c:val>
        </c:ser>
        <c:marker val="1"/>
        <c:axId val="146737408"/>
        <c:axId val="146747392"/>
      </c:lineChart>
      <c:catAx>
        <c:axId val="146737408"/>
        <c:scaling>
          <c:orientation val="minMax"/>
        </c:scaling>
        <c:axPos val="b"/>
        <c:tickLblPos val="nextTo"/>
        <c:crossAx val="146747392"/>
        <c:crosses val="autoZero"/>
        <c:auto val="1"/>
        <c:lblAlgn val="ctr"/>
        <c:lblOffset val="100"/>
      </c:catAx>
      <c:valAx>
        <c:axId val="146747392"/>
        <c:scaling>
          <c:orientation val="minMax"/>
        </c:scaling>
        <c:axPos val="l"/>
        <c:majorGridlines/>
        <c:numFmt formatCode="General" sourceLinked="1"/>
        <c:tickLblPos val="nextTo"/>
        <c:crossAx val="14673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Pontianak'!$A$382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Pontianak'!$A$381:$M$381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Pontianak'!$A$382:$M$382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8000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</c:numCache>
            </c:numRef>
          </c:val>
        </c:ser>
        <c:ser>
          <c:idx val="1"/>
          <c:order val="1"/>
          <c:tx>
            <c:strRef>
              <c:f>'Kota Pontianak'!$A$383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Pontianak'!$A$381:$M$381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Pontianak'!$A$383:$M$383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8200</c:v>
                </c:pt>
                <c:pt idx="2">
                  <c:v>8800</c:v>
                </c:pt>
                <c:pt idx="3">
                  <c:v>9000</c:v>
                </c:pt>
                <c:pt idx="4">
                  <c:v>8400</c:v>
                </c:pt>
                <c:pt idx="5">
                  <c:v>8000</c:v>
                </c:pt>
                <c:pt idx="6">
                  <c:v>8000</c:v>
                </c:pt>
                <c:pt idx="7">
                  <c:v>5700</c:v>
                </c:pt>
                <c:pt idx="8">
                  <c:v>8500</c:v>
                </c:pt>
                <c:pt idx="9">
                  <c:v>8400</c:v>
                </c:pt>
                <c:pt idx="10">
                  <c:v>8000</c:v>
                </c:pt>
                <c:pt idx="11">
                  <c:v>8000</c:v>
                </c:pt>
                <c:pt idx="12">
                  <c:v>7700</c:v>
                </c:pt>
              </c:numCache>
            </c:numRef>
          </c:val>
        </c:ser>
        <c:ser>
          <c:idx val="2"/>
          <c:order val="2"/>
          <c:tx>
            <c:strRef>
              <c:f>'Kota Pontianak'!$A$384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Pontianak'!$A$381:$M$381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Pontianak'!$A$384:$M$384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7000</c:v>
                </c:pt>
                <c:pt idx="2">
                  <c:v>7200</c:v>
                </c:pt>
                <c:pt idx="3">
                  <c:v>7900</c:v>
                </c:pt>
                <c:pt idx="4">
                  <c:v>8200</c:v>
                </c:pt>
                <c:pt idx="5">
                  <c:v>9000</c:v>
                </c:pt>
                <c:pt idx="6">
                  <c:v>9000</c:v>
                </c:pt>
                <c:pt idx="7">
                  <c:v>12000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8000</c:v>
                </c:pt>
                <c:pt idx="12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'Kota Pontianak'!$A$385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Pontianak'!$A$381:$M$381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Pontianak'!$A$385:$M$385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9000</c:v>
                </c:pt>
                <c:pt idx="2">
                  <c:v>12500</c:v>
                </c:pt>
                <c:pt idx="3">
                  <c:v>15000</c:v>
                </c:pt>
                <c:pt idx="4">
                  <c:v>13000</c:v>
                </c:pt>
                <c:pt idx="5">
                  <c:v>12000</c:v>
                </c:pt>
                <c:pt idx="6">
                  <c:v>12800</c:v>
                </c:pt>
                <c:pt idx="7">
                  <c:v>12100</c:v>
                </c:pt>
                <c:pt idx="8">
                  <c:v>11300</c:v>
                </c:pt>
                <c:pt idx="9">
                  <c:v>11300</c:v>
                </c:pt>
                <c:pt idx="10">
                  <c:v>18300</c:v>
                </c:pt>
                <c:pt idx="11">
                  <c:v>13000</c:v>
                </c:pt>
                <c:pt idx="12">
                  <c:v>13000</c:v>
                </c:pt>
              </c:numCache>
            </c:numRef>
          </c:val>
        </c:ser>
        <c:ser>
          <c:idx val="4"/>
          <c:order val="4"/>
          <c:tx>
            <c:strRef>
              <c:f>'Kota Pontianak'!$A$386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Pontianak'!$A$381:$M$381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Pontianak'!$A$386:$M$386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15800</c:v>
                </c:pt>
                <c:pt idx="2">
                  <c:v>14000</c:v>
                </c:pt>
                <c:pt idx="3">
                  <c:v>12000</c:v>
                </c:pt>
                <c:pt idx="4">
                  <c:v>11000</c:v>
                </c:pt>
                <c:pt idx="5">
                  <c:v>12000</c:v>
                </c:pt>
                <c:pt idx="6">
                  <c:v>15300</c:v>
                </c:pt>
                <c:pt idx="7">
                  <c:v>11300</c:v>
                </c:pt>
                <c:pt idx="8">
                  <c:v>16000</c:v>
                </c:pt>
                <c:pt idx="9">
                  <c:v>16000</c:v>
                </c:pt>
                <c:pt idx="10">
                  <c:v>12000</c:v>
                </c:pt>
                <c:pt idx="11">
                  <c:v>11000</c:v>
                </c:pt>
                <c:pt idx="12">
                  <c:v>10300</c:v>
                </c:pt>
              </c:numCache>
            </c:numRef>
          </c:val>
        </c:ser>
        <c:marker val="1"/>
        <c:axId val="146766080"/>
        <c:axId val="146780160"/>
      </c:lineChart>
      <c:catAx>
        <c:axId val="146766080"/>
        <c:scaling>
          <c:orientation val="minMax"/>
        </c:scaling>
        <c:axPos val="b"/>
        <c:tickLblPos val="nextTo"/>
        <c:crossAx val="146780160"/>
        <c:crosses val="autoZero"/>
        <c:auto val="1"/>
        <c:lblAlgn val="ctr"/>
        <c:lblOffset val="100"/>
      </c:catAx>
      <c:valAx>
        <c:axId val="146780160"/>
        <c:scaling>
          <c:orientation val="minMax"/>
        </c:scaling>
        <c:axPos val="l"/>
        <c:majorGridlines/>
        <c:numFmt formatCode="General" sourceLinked="1"/>
        <c:tickLblPos val="nextTo"/>
        <c:crossAx val="146766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Pontianak'!$A$409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Pontianak'!$A$408:$M$408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Pontianak'!$A$409:$M$409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8000</c:v>
                </c:pt>
                <c:pt idx="2">
                  <c:v>6500</c:v>
                </c:pt>
                <c:pt idx="3">
                  <c:v>6500</c:v>
                </c:pt>
                <c:pt idx="4">
                  <c:v>6700</c:v>
                </c:pt>
                <c:pt idx="5">
                  <c:v>7000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</c:numCache>
            </c:numRef>
          </c:val>
        </c:ser>
        <c:ser>
          <c:idx val="1"/>
          <c:order val="1"/>
          <c:tx>
            <c:strRef>
              <c:f>'Kota Pontianak'!$A$410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Pontianak'!$A$408:$M$408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Pontianak'!$A$410:$M$410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10600</c:v>
                </c:pt>
                <c:pt idx="2">
                  <c:v>10000</c:v>
                </c:pt>
                <c:pt idx="3">
                  <c:v>10000</c:v>
                </c:pt>
                <c:pt idx="4">
                  <c:v>12000</c:v>
                </c:pt>
                <c:pt idx="5">
                  <c:v>12000</c:v>
                </c:pt>
                <c:pt idx="6">
                  <c:v>11500</c:v>
                </c:pt>
                <c:pt idx="7">
                  <c:v>11700</c:v>
                </c:pt>
                <c:pt idx="8">
                  <c:v>11000</c:v>
                </c:pt>
                <c:pt idx="9">
                  <c:v>10000</c:v>
                </c:pt>
                <c:pt idx="10">
                  <c:v>10500</c:v>
                </c:pt>
                <c:pt idx="11">
                  <c:v>7800</c:v>
                </c:pt>
                <c:pt idx="12">
                  <c:v>8500</c:v>
                </c:pt>
              </c:numCache>
            </c:numRef>
          </c:val>
        </c:ser>
        <c:ser>
          <c:idx val="2"/>
          <c:order val="2"/>
          <c:tx>
            <c:strRef>
              <c:f>'Kota Pontianak'!$A$411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Pontianak'!$A$408:$M$408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Pontianak'!$A$411:$M$411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9000</c:v>
                </c:pt>
                <c:pt idx="2">
                  <c:v>8800</c:v>
                </c:pt>
                <c:pt idx="3">
                  <c:v>9100</c:v>
                </c:pt>
                <c:pt idx="4">
                  <c:v>10000</c:v>
                </c:pt>
                <c:pt idx="5">
                  <c:v>10500</c:v>
                </c:pt>
                <c:pt idx="6">
                  <c:v>10500</c:v>
                </c:pt>
                <c:pt idx="7">
                  <c:v>12500</c:v>
                </c:pt>
                <c:pt idx="8">
                  <c:v>0</c:v>
                </c:pt>
                <c:pt idx="9">
                  <c:v>12500</c:v>
                </c:pt>
                <c:pt idx="10">
                  <c:v>12500</c:v>
                </c:pt>
                <c:pt idx="11">
                  <c:v>12500</c:v>
                </c:pt>
                <c:pt idx="12">
                  <c:v>12500</c:v>
                </c:pt>
              </c:numCache>
            </c:numRef>
          </c:val>
        </c:ser>
        <c:ser>
          <c:idx val="3"/>
          <c:order val="3"/>
          <c:tx>
            <c:strRef>
              <c:f>'Kota Pontianak'!$A$412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Pontianak'!$A$408:$M$408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Pontianak'!$A$412:$M$412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12500</c:v>
                </c:pt>
                <c:pt idx="2">
                  <c:v>13800</c:v>
                </c:pt>
                <c:pt idx="3">
                  <c:v>15000</c:v>
                </c:pt>
                <c:pt idx="4">
                  <c:v>15000</c:v>
                </c:pt>
                <c:pt idx="5">
                  <c:v>13500</c:v>
                </c:pt>
                <c:pt idx="6">
                  <c:v>12800</c:v>
                </c:pt>
                <c:pt idx="7">
                  <c:v>10000</c:v>
                </c:pt>
                <c:pt idx="8">
                  <c:v>15000</c:v>
                </c:pt>
                <c:pt idx="9">
                  <c:v>11500</c:v>
                </c:pt>
                <c:pt idx="10">
                  <c:v>14600</c:v>
                </c:pt>
                <c:pt idx="11">
                  <c:v>17000</c:v>
                </c:pt>
                <c:pt idx="12">
                  <c:v>15000</c:v>
                </c:pt>
              </c:numCache>
            </c:numRef>
          </c:val>
        </c:ser>
        <c:ser>
          <c:idx val="4"/>
          <c:order val="4"/>
          <c:tx>
            <c:strRef>
              <c:f>'Kota Pontianak'!$A$413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Pontianak'!$A$408:$M$408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Pontianak'!$A$413:$M$413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15000</c:v>
                </c:pt>
                <c:pt idx="2">
                  <c:v>15000</c:v>
                </c:pt>
                <c:pt idx="3">
                  <c:v>15300</c:v>
                </c:pt>
                <c:pt idx="4">
                  <c:v>10000</c:v>
                </c:pt>
                <c:pt idx="5">
                  <c:v>13000</c:v>
                </c:pt>
                <c:pt idx="6">
                  <c:v>12000</c:v>
                </c:pt>
                <c:pt idx="7">
                  <c:v>12000</c:v>
                </c:pt>
                <c:pt idx="8">
                  <c:v>16000</c:v>
                </c:pt>
                <c:pt idx="9">
                  <c:v>11500</c:v>
                </c:pt>
                <c:pt idx="10">
                  <c:v>12000</c:v>
                </c:pt>
                <c:pt idx="11">
                  <c:v>12000</c:v>
                </c:pt>
                <c:pt idx="12">
                  <c:v>5000</c:v>
                </c:pt>
              </c:numCache>
            </c:numRef>
          </c:val>
        </c:ser>
        <c:marker val="1"/>
        <c:axId val="146950016"/>
        <c:axId val="146951552"/>
      </c:lineChart>
      <c:catAx>
        <c:axId val="146950016"/>
        <c:scaling>
          <c:orientation val="minMax"/>
        </c:scaling>
        <c:axPos val="b"/>
        <c:tickLblPos val="nextTo"/>
        <c:crossAx val="146951552"/>
        <c:crosses val="autoZero"/>
        <c:auto val="1"/>
        <c:lblAlgn val="ctr"/>
        <c:lblOffset val="100"/>
      </c:catAx>
      <c:valAx>
        <c:axId val="146951552"/>
        <c:scaling>
          <c:orientation val="minMax"/>
        </c:scaling>
        <c:axPos val="l"/>
        <c:majorGridlines/>
        <c:numFmt formatCode="General" sourceLinked="1"/>
        <c:tickLblPos val="nextTo"/>
        <c:crossAx val="146950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Pontianak'!$A$436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Pontianak'!$A$435:$M$435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Pontianak'!$A$436:$M$436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16000</c:v>
                </c:pt>
                <c:pt idx="2">
                  <c:v>18000</c:v>
                </c:pt>
                <c:pt idx="3">
                  <c:v>18500</c:v>
                </c:pt>
                <c:pt idx="4">
                  <c:v>20000</c:v>
                </c:pt>
                <c:pt idx="5">
                  <c:v>20000</c:v>
                </c:pt>
                <c:pt idx="6">
                  <c:v>14500</c:v>
                </c:pt>
                <c:pt idx="7">
                  <c:v>14500</c:v>
                </c:pt>
                <c:pt idx="8">
                  <c:v>14500</c:v>
                </c:pt>
                <c:pt idx="9">
                  <c:v>14500</c:v>
                </c:pt>
                <c:pt idx="10">
                  <c:v>14500</c:v>
                </c:pt>
                <c:pt idx="11">
                  <c:v>14500</c:v>
                </c:pt>
                <c:pt idx="12">
                  <c:v>14500</c:v>
                </c:pt>
              </c:numCache>
            </c:numRef>
          </c:val>
        </c:ser>
        <c:ser>
          <c:idx val="1"/>
          <c:order val="1"/>
          <c:tx>
            <c:strRef>
              <c:f>'Kota Pontianak'!$A$437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Pontianak'!$A$435:$M$435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Pontianak'!$A$437:$M$437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12000</c:v>
                </c:pt>
                <c:pt idx="2">
                  <c:v>12000</c:v>
                </c:pt>
                <c:pt idx="3">
                  <c:v>20000</c:v>
                </c:pt>
                <c:pt idx="4">
                  <c:v>20000</c:v>
                </c:pt>
                <c:pt idx="5">
                  <c:v>18800</c:v>
                </c:pt>
                <c:pt idx="6">
                  <c:v>18800</c:v>
                </c:pt>
                <c:pt idx="7">
                  <c:v>20000</c:v>
                </c:pt>
                <c:pt idx="8">
                  <c:v>20000</c:v>
                </c:pt>
                <c:pt idx="9">
                  <c:v>18500</c:v>
                </c:pt>
                <c:pt idx="10">
                  <c:v>14200</c:v>
                </c:pt>
                <c:pt idx="11">
                  <c:v>13300</c:v>
                </c:pt>
                <c:pt idx="12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'Kota Pontianak'!$A$438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Pontianak'!$A$435:$M$435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Pontianak'!$A$438:$M$438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15000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21300</c:v>
                </c:pt>
                <c:pt idx="8">
                  <c:v>24000</c:v>
                </c:pt>
                <c:pt idx="9">
                  <c:v>18000</c:v>
                </c:pt>
                <c:pt idx="10">
                  <c:v>18000</c:v>
                </c:pt>
                <c:pt idx="11">
                  <c:v>14800</c:v>
                </c:pt>
                <c:pt idx="12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'Kota Pontianak'!$A$439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Pontianak'!$A$435:$M$435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Pontianak'!$A$439:$M$439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12000</c:v>
                </c:pt>
                <c:pt idx="2">
                  <c:v>13000</c:v>
                </c:pt>
                <c:pt idx="6">
                  <c:v>25000</c:v>
                </c:pt>
                <c:pt idx="7">
                  <c:v>25000</c:v>
                </c:pt>
                <c:pt idx="8">
                  <c:v>30000</c:v>
                </c:pt>
                <c:pt idx="9">
                  <c:v>30800</c:v>
                </c:pt>
                <c:pt idx="10">
                  <c:v>25000</c:v>
                </c:pt>
                <c:pt idx="11">
                  <c:v>20000</c:v>
                </c:pt>
                <c:pt idx="12">
                  <c:v>15000</c:v>
                </c:pt>
              </c:numCache>
            </c:numRef>
          </c:val>
        </c:ser>
        <c:ser>
          <c:idx val="4"/>
          <c:order val="4"/>
          <c:tx>
            <c:strRef>
              <c:f>'Kota Pontianak'!$A$440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Pontianak'!$A$435:$M$435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Pontianak'!$A$440:$M$440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15000</c:v>
                </c:pt>
                <c:pt idx="2">
                  <c:v>15000</c:v>
                </c:pt>
                <c:pt idx="4">
                  <c:v>13000</c:v>
                </c:pt>
                <c:pt idx="5">
                  <c:v>13000</c:v>
                </c:pt>
                <c:pt idx="6">
                  <c:v>7500</c:v>
                </c:pt>
                <c:pt idx="7">
                  <c:v>14300</c:v>
                </c:pt>
                <c:pt idx="8">
                  <c:v>26000</c:v>
                </c:pt>
                <c:pt idx="9">
                  <c:v>30000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</c:numCache>
            </c:numRef>
          </c:val>
        </c:ser>
        <c:marker val="1"/>
        <c:axId val="146872192"/>
        <c:axId val="146873728"/>
      </c:lineChart>
      <c:catAx>
        <c:axId val="146872192"/>
        <c:scaling>
          <c:orientation val="minMax"/>
        </c:scaling>
        <c:axPos val="b"/>
        <c:tickLblPos val="nextTo"/>
        <c:crossAx val="146873728"/>
        <c:crosses val="autoZero"/>
        <c:auto val="1"/>
        <c:lblAlgn val="ctr"/>
        <c:lblOffset val="100"/>
      </c:catAx>
      <c:valAx>
        <c:axId val="146873728"/>
        <c:scaling>
          <c:orientation val="minMax"/>
        </c:scaling>
        <c:axPos val="l"/>
        <c:majorGridlines/>
        <c:numFmt formatCode="General" sourceLinked="1"/>
        <c:tickLblPos val="nextTo"/>
        <c:crossAx val="146872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Pontianak'!$A$495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Pontianak'!$A$494:$M$494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Pontianak'!$A$495:$M$495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3400</c:v>
                </c:pt>
                <c:pt idx="2">
                  <c:v>3800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  <c:pt idx="11">
                  <c:v>3400</c:v>
                </c:pt>
                <c:pt idx="12">
                  <c:v>3400</c:v>
                </c:pt>
              </c:numCache>
            </c:numRef>
          </c:val>
        </c:ser>
        <c:ser>
          <c:idx val="1"/>
          <c:order val="1"/>
          <c:tx>
            <c:strRef>
              <c:f>'Kota Pontianak'!$A$496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Pontianak'!$A$494:$M$494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Pontianak'!$A$496:$M$496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3300</c:v>
                </c:pt>
                <c:pt idx="2">
                  <c:v>3900</c:v>
                </c:pt>
                <c:pt idx="3">
                  <c:v>4000</c:v>
                </c:pt>
                <c:pt idx="4">
                  <c:v>4000</c:v>
                </c:pt>
                <c:pt idx="5">
                  <c:v>3400</c:v>
                </c:pt>
                <c:pt idx="6">
                  <c:v>3000</c:v>
                </c:pt>
                <c:pt idx="7">
                  <c:v>3000</c:v>
                </c:pt>
                <c:pt idx="8">
                  <c:v>4500</c:v>
                </c:pt>
                <c:pt idx="9">
                  <c:v>3600</c:v>
                </c:pt>
                <c:pt idx="10">
                  <c:v>3000</c:v>
                </c:pt>
                <c:pt idx="11">
                  <c:v>3000</c:v>
                </c:pt>
                <c:pt idx="12">
                  <c:v>3500</c:v>
                </c:pt>
              </c:numCache>
            </c:numRef>
          </c:val>
        </c:ser>
        <c:ser>
          <c:idx val="2"/>
          <c:order val="2"/>
          <c:tx>
            <c:strRef>
              <c:f>'Kota Pontianak'!$A$497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Pontianak'!$A$494:$M$494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Pontianak'!$A$497:$M$497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4000</c:v>
                </c:pt>
                <c:pt idx="2">
                  <c:v>4000</c:v>
                </c:pt>
                <c:pt idx="3">
                  <c:v>3500</c:v>
                </c:pt>
                <c:pt idx="4">
                  <c:v>4000</c:v>
                </c:pt>
                <c:pt idx="5">
                  <c:v>3800</c:v>
                </c:pt>
                <c:pt idx="6">
                  <c:v>3800</c:v>
                </c:pt>
                <c:pt idx="7">
                  <c:v>3500</c:v>
                </c:pt>
                <c:pt idx="8">
                  <c:v>8500</c:v>
                </c:pt>
                <c:pt idx="9">
                  <c:v>5000</c:v>
                </c:pt>
                <c:pt idx="10">
                  <c:v>5000</c:v>
                </c:pt>
                <c:pt idx="11">
                  <c:v>4800</c:v>
                </c:pt>
                <c:pt idx="12">
                  <c:v>4000</c:v>
                </c:pt>
              </c:numCache>
            </c:numRef>
          </c:val>
        </c:ser>
        <c:ser>
          <c:idx val="3"/>
          <c:order val="3"/>
          <c:tx>
            <c:strRef>
              <c:f>'Kota Pontianak'!$A$498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Pontianak'!$A$494:$M$494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Pontianak'!$A$498:$M$498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7500</c:v>
                </c:pt>
                <c:pt idx="8">
                  <c:v>10500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</c:numCache>
            </c:numRef>
          </c:val>
        </c:ser>
        <c:ser>
          <c:idx val="4"/>
          <c:order val="4"/>
          <c:tx>
            <c:strRef>
              <c:f>'Kota Pontianak'!$A$499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Pontianak'!$A$494:$M$494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Pontianak'!$A$499:$M$499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5000</c:v>
                </c:pt>
                <c:pt idx="2">
                  <c:v>5000</c:v>
                </c:pt>
                <c:pt idx="3">
                  <c:v>5800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5800</c:v>
                </c:pt>
                <c:pt idx="8">
                  <c:v>9800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</c:numCache>
            </c:numRef>
          </c:val>
        </c:ser>
        <c:marker val="1"/>
        <c:axId val="146998016"/>
        <c:axId val="146999552"/>
      </c:lineChart>
      <c:catAx>
        <c:axId val="146998016"/>
        <c:scaling>
          <c:orientation val="minMax"/>
        </c:scaling>
        <c:axPos val="b"/>
        <c:tickLblPos val="nextTo"/>
        <c:crossAx val="146999552"/>
        <c:crosses val="autoZero"/>
        <c:auto val="1"/>
        <c:lblAlgn val="ctr"/>
        <c:lblOffset val="100"/>
      </c:catAx>
      <c:valAx>
        <c:axId val="146999552"/>
        <c:scaling>
          <c:orientation val="minMax"/>
        </c:scaling>
        <c:axPos val="l"/>
        <c:majorGridlines/>
        <c:numFmt formatCode="General" sourceLinked="1"/>
        <c:tickLblPos val="nextTo"/>
        <c:crossAx val="146998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Pontianak'!$A$523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Pontianak'!$A$522:$M$522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Pontianak'!$A$523:$M$523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12500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12500</c:v>
                </c:pt>
                <c:pt idx="7">
                  <c:v>12500</c:v>
                </c:pt>
                <c:pt idx="8">
                  <c:v>12500</c:v>
                </c:pt>
                <c:pt idx="9">
                  <c:v>12500</c:v>
                </c:pt>
                <c:pt idx="10">
                  <c:v>12500</c:v>
                </c:pt>
                <c:pt idx="11">
                  <c:v>12500</c:v>
                </c:pt>
                <c:pt idx="12">
                  <c:v>12500</c:v>
                </c:pt>
              </c:numCache>
            </c:numRef>
          </c:val>
        </c:ser>
        <c:ser>
          <c:idx val="1"/>
          <c:order val="1"/>
          <c:tx>
            <c:strRef>
              <c:f>'Kota Pontianak'!$A$524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Pontianak'!$A$522:$M$522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Pontianak'!$A$524:$M$524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15000</c:v>
                </c:pt>
                <c:pt idx="2">
                  <c:v>15000</c:v>
                </c:pt>
                <c:pt idx="3">
                  <c:v>25000</c:v>
                </c:pt>
                <c:pt idx="4">
                  <c:v>25000</c:v>
                </c:pt>
                <c:pt idx="5">
                  <c:v>23800</c:v>
                </c:pt>
                <c:pt idx="6">
                  <c:v>16000</c:v>
                </c:pt>
                <c:pt idx="7">
                  <c:v>15000</c:v>
                </c:pt>
                <c:pt idx="8">
                  <c:v>12000</c:v>
                </c:pt>
                <c:pt idx="9">
                  <c:v>12000</c:v>
                </c:pt>
                <c:pt idx="10">
                  <c:v>9000</c:v>
                </c:pt>
                <c:pt idx="11">
                  <c:v>8000</c:v>
                </c:pt>
                <c:pt idx="12">
                  <c:v>20000</c:v>
                </c:pt>
              </c:numCache>
            </c:numRef>
          </c:val>
        </c:ser>
        <c:ser>
          <c:idx val="2"/>
          <c:order val="2"/>
          <c:tx>
            <c:strRef>
              <c:f>'Kota Pontianak'!$A$525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Pontianak'!$A$522:$M$522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Pontianak'!$A$525:$M$525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15400</c:v>
                </c:pt>
                <c:pt idx="2">
                  <c:v>15000</c:v>
                </c:pt>
                <c:pt idx="3">
                  <c:v>15000</c:v>
                </c:pt>
                <c:pt idx="4">
                  <c:v>16700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15500</c:v>
                </c:pt>
                <c:pt idx="9">
                  <c:v>25000</c:v>
                </c:pt>
                <c:pt idx="10">
                  <c:v>25000</c:v>
                </c:pt>
                <c:pt idx="11">
                  <c:v>22500</c:v>
                </c:pt>
                <c:pt idx="12">
                  <c:v>15000</c:v>
                </c:pt>
              </c:numCache>
            </c:numRef>
          </c:val>
        </c:ser>
        <c:ser>
          <c:idx val="3"/>
          <c:order val="3"/>
          <c:tx>
            <c:strRef>
              <c:f>'Kota Pontianak'!$A$526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Pontianak'!$A$522:$M$522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Pontianak'!$A$526:$M$526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15000</c:v>
                </c:pt>
                <c:pt idx="7">
                  <c:v>17900</c:v>
                </c:pt>
                <c:pt idx="8">
                  <c:v>13000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</c:numCache>
            </c:numRef>
          </c:val>
        </c:ser>
        <c:ser>
          <c:idx val="4"/>
          <c:order val="4"/>
          <c:tx>
            <c:strRef>
              <c:f>'Kota Pontianak'!$A$527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Pontianak'!$A$522:$M$522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Pontianak'!$A$527:$M$527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22500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20000</c:v>
                </c:pt>
                <c:pt idx="6">
                  <c:v>25000</c:v>
                </c:pt>
                <c:pt idx="7">
                  <c:v>23800</c:v>
                </c:pt>
                <c:pt idx="8">
                  <c:v>15000</c:v>
                </c:pt>
                <c:pt idx="9">
                  <c:v>20000</c:v>
                </c:pt>
                <c:pt idx="10">
                  <c:v>17500</c:v>
                </c:pt>
                <c:pt idx="11">
                  <c:v>15000</c:v>
                </c:pt>
                <c:pt idx="12">
                  <c:v>15000</c:v>
                </c:pt>
              </c:numCache>
            </c:numRef>
          </c:val>
        </c:ser>
        <c:marker val="1"/>
        <c:axId val="147034880"/>
        <c:axId val="147036416"/>
      </c:lineChart>
      <c:catAx>
        <c:axId val="147034880"/>
        <c:scaling>
          <c:orientation val="minMax"/>
        </c:scaling>
        <c:axPos val="b"/>
        <c:tickLblPos val="nextTo"/>
        <c:crossAx val="147036416"/>
        <c:crosses val="autoZero"/>
        <c:auto val="1"/>
        <c:lblAlgn val="ctr"/>
        <c:lblOffset val="100"/>
      </c:catAx>
      <c:valAx>
        <c:axId val="147036416"/>
        <c:scaling>
          <c:orientation val="minMax"/>
        </c:scaling>
        <c:axPos val="l"/>
        <c:majorGridlines/>
        <c:numFmt formatCode="General" sourceLinked="1"/>
        <c:tickLblPos val="nextTo"/>
        <c:crossAx val="14703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Pontianak'!$A$34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Pontianak'!$A$33:$M$33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Pontianak'!$A$34:$M$34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5000</c:v>
                </c:pt>
                <c:pt idx="2">
                  <c:v>6000</c:v>
                </c:pt>
                <c:pt idx="3">
                  <c:v>6000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'Kota Pontianak'!$A$35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Pontianak'!$A$33:$M$33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Pontianak'!$A$35:$M$35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6600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</c:numCache>
            </c:numRef>
          </c:val>
        </c:ser>
        <c:ser>
          <c:idx val="2"/>
          <c:order val="2"/>
          <c:tx>
            <c:strRef>
              <c:f>'Kota Pontianak'!$A$36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Pontianak'!$A$33:$M$33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Pontianak'!$A$36:$M$36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5800</c:v>
                </c:pt>
                <c:pt idx="5">
                  <c:v>4700</c:v>
                </c:pt>
                <c:pt idx="6">
                  <c:v>4700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</c:numCache>
            </c:numRef>
          </c:val>
        </c:ser>
        <c:ser>
          <c:idx val="3"/>
          <c:order val="3"/>
          <c:tx>
            <c:strRef>
              <c:f>'Kota Pontianak'!$A$37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Pontianak'!$A$33:$M$33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Pontianak'!$A$37:$M$37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5100</c:v>
                </c:pt>
                <c:pt idx="7">
                  <c:v>5500</c:v>
                </c:pt>
                <c:pt idx="8">
                  <c:v>5500</c:v>
                </c:pt>
                <c:pt idx="9">
                  <c:v>5500</c:v>
                </c:pt>
                <c:pt idx="10">
                  <c:v>5500</c:v>
                </c:pt>
                <c:pt idx="11">
                  <c:v>5500</c:v>
                </c:pt>
                <c:pt idx="12">
                  <c:v>5500</c:v>
                </c:pt>
              </c:numCache>
            </c:numRef>
          </c:val>
        </c:ser>
        <c:ser>
          <c:idx val="4"/>
          <c:order val="4"/>
          <c:tx>
            <c:strRef>
              <c:f>'Kota Pontianak'!$A$38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Pontianak'!$A$33:$M$33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Pontianak'!$A$38:$M$38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6300</c:v>
                </c:pt>
                <c:pt idx="2">
                  <c:v>7000</c:v>
                </c:pt>
                <c:pt idx="3">
                  <c:v>7000</c:v>
                </c:pt>
                <c:pt idx="4">
                  <c:v>6500</c:v>
                </c:pt>
                <c:pt idx="5">
                  <c:v>5000</c:v>
                </c:pt>
                <c:pt idx="6">
                  <c:v>6300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5500</c:v>
                </c:pt>
              </c:numCache>
            </c:numRef>
          </c:val>
        </c:ser>
        <c:marker val="1"/>
        <c:axId val="145846272"/>
        <c:axId val="145847808"/>
      </c:lineChart>
      <c:catAx>
        <c:axId val="145846272"/>
        <c:scaling>
          <c:orientation val="minMax"/>
        </c:scaling>
        <c:axPos val="b"/>
        <c:tickLblPos val="nextTo"/>
        <c:crossAx val="145847808"/>
        <c:crosses val="autoZero"/>
        <c:auto val="1"/>
        <c:lblAlgn val="ctr"/>
        <c:lblOffset val="100"/>
      </c:catAx>
      <c:valAx>
        <c:axId val="145847808"/>
        <c:scaling>
          <c:orientation val="minMax"/>
        </c:scaling>
        <c:axPos val="l"/>
        <c:majorGridlines/>
        <c:numFmt formatCode="General" sourceLinked="1"/>
        <c:tickLblPos val="nextTo"/>
        <c:crossAx val="145846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Pontianak'!$A$550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Pontianak'!$A$549:$M$549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Pontianak'!$A$550:$M$550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11500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12800</c:v>
                </c:pt>
                <c:pt idx="6">
                  <c:v>11500</c:v>
                </c:pt>
                <c:pt idx="7">
                  <c:v>11500</c:v>
                </c:pt>
                <c:pt idx="8">
                  <c:v>11500</c:v>
                </c:pt>
                <c:pt idx="9">
                  <c:v>11500</c:v>
                </c:pt>
                <c:pt idx="10">
                  <c:v>11500</c:v>
                </c:pt>
                <c:pt idx="11">
                  <c:v>11500</c:v>
                </c:pt>
                <c:pt idx="12">
                  <c:v>11500</c:v>
                </c:pt>
              </c:numCache>
            </c:numRef>
          </c:val>
        </c:ser>
        <c:ser>
          <c:idx val="1"/>
          <c:order val="1"/>
          <c:tx>
            <c:strRef>
              <c:f>'Kota Pontianak'!$A$551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Pontianak'!$A$549:$M$549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Pontianak'!$A$551:$M$551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12000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13500</c:v>
                </c:pt>
                <c:pt idx="6">
                  <c:v>12300</c:v>
                </c:pt>
                <c:pt idx="7">
                  <c:v>15300</c:v>
                </c:pt>
                <c:pt idx="8">
                  <c:v>14800</c:v>
                </c:pt>
                <c:pt idx="9">
                  <c:v>12000</c:v>
                </c:pt>
                <c:pt idx="10">
                  <c:v>14300</c:v>
                </c:pt>
                <c:pt idx="11">
                  <c:v>15000</c:v>
                </c:pt>
                <c:pt idx="12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'Kota Pontianak'!$A$552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Pontianak'!$A$549:$M$549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Pontianak'!$A$552:$M$552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13700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0</c:v>
                </c:pt>
                <c:pt idx="9">
                  <c:v>18000</c:v>
                </c:pt>
                <c:pt idx="10">
                  <c:v>13000</c:v>
                </c:pt>
                <c:pt idx="11">
                  <c:v>12800</c:v>
                </c:pt>
                <c:pt idx="12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'Kota Pontianak'!$A$553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Pontianak'!$A$549:$M$549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Pontianak'!$A$553:$M$553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13000</c:v>
                </c:pt>
                <c:pt idx="2">
                  <c:v>12800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13500</c:v>
                </c:pt>
                <c:pt idx="7">
                  <c:v>15000</c:v>
                </c:pt>
                <c:pt idx="8">
                  <c:v>15000</c:v>
                </c:pt>
                <c:pt idx="9">
                  <c:v>19500</c:v>
                </c:pt>
                <c:pt idx="10">
                  <c:v>20000</c:v>
                </c:pt>
                <c:pt idx="11">
                  <c:v>18800</c:v>
                </c:pt>
                <c:pt idx="12">
                  <c:v>18500</c:v>
                </c:pt>
              </c:numCache>
            </c:numRef>
          </c:val>
        </c:ser>
        <c:ser>
          <c:idx val="4"/>
          <c:order val="4"/>
          <c:tx>
            <c:strRef>
              <c:f>'Kota Pontianak'!$A$554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Pontianak'!$A$549:$M$549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Pontianak'!$A$554:$M$554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18500</c:v>
                </c:pt>
                <c:pt idx="2">
                  <c:v>17300</c:v>
                </c:pt>
                <c:pt idx="3">
                  <c:v>15000</c:v>
                </c:pt>
                <c:pt idx="4">
                  <c:v>15000</c:v>
                </c:pt>
                <c:pt idx="5">
                  <c:v>13000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15400</c:v>
                </c:pt>
                <c:pt idx="10">
                  <c:v>16500</c:v>
                </c:pt>
                <c:pt idx="11">
                  <c:v>16500</c:v>
                </c:pt>
                <c:pt idx="12">
                  <c:v>16500</c:v>
                </c:pt>
              </c:numCache>
            </c:numRef>
          </c:val>
        </c:ser>
        <c:marker val="1"/>
        <c:axId val="147154048"/>
        <c:axId val="147155584"/>
      </c:lineChart>
      <c:catAx>
        <c:axId val="147154048"/>
        <c:scaling>
          <c:orientation val="minMax"/>
        </c:scaling>
        <c:axPos val="b"/>
        <c:tickLblPos val="nextTo"/>
        <c:crossAx val="147155584"/>
        <c:crosses val="autoZero"/>
        <c:auto val="1"/>
        <c:lblAlgn val="ctr"/>
        <c:lblOffset val="100"/>
      </c:catAx>
      <c:valAx>
        <c:axId val="147155584"/>
        <c:scaling>
          <c:orientation val="minMax"/>
        </c:scaling>
        <c:axPos val="l"/>
        <c:majorGridlines/>
        <c:numFmt formatCode="General" sourceLinked="1"/>
        <c:tickLblPos val="nextTo"/>
        <c:crossAx val="147154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Pontianak'!$A$463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Pontianak'!$A$462:$M$462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Pontianak'!$A$463:$M$463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</c:numCache>
            </c:numRef>
          </c:val>
        </c:ser>
        <c:ser>
          <c:idx val="1"/>
          <c:order val="1"/>
          <c:tx>
            <c:strRef>
              <c:f>'Kota Pontianak'!$A$464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Pontianak'!$A$462:$M$462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Pontianak'!$A$464:$M$464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8">
                  <c:v>5000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17500</c:v>
                </c:pt>
              </c:numCache>
            </c:numRef>
          </c:val>
        </c:ser>
        <c:ser>
          <c:idx val="2"/>
          <c:order val="2"/>
          <c:tx>
            <c:strRef>
              <c:f>'Kota Pontianak'!$A$465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Pontianak'!$A$462:$M$462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Pontianak'!$A$465:$M$465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</c:ser>
        <c:ser>
          <c:idx val="3"/>
          <c:order val="3"/>
          <c:tx>
            <c:strRef>
              <c:f>'Kota Pontianak'!$A$466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Pontianak'!$A$462:$M$462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Pontianak'!$A$466:$M$466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15000</c:v>
                </c:pt>
                <c:pt idx="2">
                  <c:v>18300</c:v>
                </c:pt>
                <c:pt idx="3">
                  <c:v>15000</c:v>
                </c:pt>
                <c:pt idx="4">
                  <c:v>15000</c:v>
                </c:pt>
                <c:pt idx="5">
                  <c:v>0</c:v>
                </c:pt>
                <c:pt idx="6">
                  <c:v>15300</c:v>
                </c:pt>
                <c:pt idx="7">
                  <c:v>20000</c:v>
                </c:pt>
                <c:pt idx="8">
                  <c:v>20000</c:v>
                </c:pt>
              </c:numCache>
            </c:numRef>
          </c:val>
        </c:ser>
        <c:ser>
          <c:idx val="4"/>
          <c:order val="4"/>
          <c:tx>
            <c:strRef>
              <c:f>'Kota Pontianak'!$A$467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Pontianak'!$A$462:$M$462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Pontianak'!$A$467:$M$467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</c:numCache>
            </c:numRef>
          </c:val>
        </c:ser>
        <c:marker val="1"/>
        <c:axId val="147190912"/>
        <c:axId val="147192448"/>
      </c:lineChart>
      <c:catAx>
        <c:axId val="147190912"/>
        <c:scaling>
          <c:orientation val="minMax"/>
        </c:scaling>
        <c:axPos val="b"/>
        <c:tickLblPos val="nextTo"/>
        <c:crossAx val="147192448"/>
        <c:crosses val="autoZero"/>
        <c:auto val="1"/>
        <c:lblAlgn val="ctr"/>
        <c:lblOffset val="100"/>
      </c:catAx>
      <c:valAx>
        <c:axId val="147192448"/>
        <c:scaling>
          <c:orientation val="minMax"/>
        </c:scaling>
        <c:axPos val="l"/>
        <c:majorGridlines/>
        <c:numFmt formatCode="General" sourceLinked="1"/>
        <c:tickLblPos val="nextTo"/>
        <c:crossAx val="147190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Pontianak'!$A$63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Pontianak'!$A$62:$M$62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Pontianak'!$A$63:$M$63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2300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</c:numCache>
            </c:numRef>
          </c:val>
        </c:ser>
        <c:ser>
          <c:idx val="1"/>
          <c:order val="1"/>
          <c:tx>
            <c:strRef>
              <c:f>'Kota Pontianak'!$A$64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Pontianak'!$A$62:$M$62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Pontianak'!$A$64:$M$64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</c:numCache>
            </c:numRef>
          </c:val>
        </c:ser>
        <c:ser>
          <c:idx val="2"/>
          <c:order val="2"/>
          <c:tx>
            <c:strRef>
              <c:f>'Kota Pontianak'!$A$65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Pontianak'!$A$62:$M$62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Pontianak'!$A$65:$M$65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</c:numCache>
            </c:numRef>
          </c:val>
        </c:ser>
        <c:ser>
          <c:idx val="3"/>
          <c:order val="3"/>
          <c:tx>
            <c:strRef>
              <c:f>'Kota Pontianak'!$A$66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Pontianak'!$A$62:$M$62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Pontianak'!$A$66:$M$66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3800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val>
        </c:ser>
        <c:ser>
          <c:idx val="4"/>
          <c:order val="4"/>
          <c:tx>
            <c:strRef>
              <c:f>'Kota Pontianak'!$A$67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Pontianak'!$A$62:$M$62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Pontianak'!$A$67:$M$67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val>
        </c:ser>
        <c:marker val="1"/>
        <c:axId val="145870848"/>
        <c:axId val="145872384"/>
      </c:lineChart>
      <c:catAx>
        <c:axId val="145870848"/>
        <c:scaling>
          <c:orientation val="minMax"/>
        </c:scaling>
        <c:axPos val="b"/>
        <c:tickLblPos val="nextTo"/>
        <c:crossAx val="145872384"/>
        <c:crosses val="autoZero"/>
        <c:auto val="1"/>
        <c:lblAlgn val="ctr"/>
        <c:lblOffset val="100"/>
      </c:catAx>
      <c:valAx>
        <c:axId val="145872384"/>
        <c:scaling>
          <c:orientation val="minMax"/>
        </c:scaling>
        <c:axPos val="l"/>
        <c:majorGridlines/>
        <c:numFmt formatCode="General" sourceLinked="1"/>
        <c:tickLblPos val="nextTo"/>
        <c:crossAx val="145870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Pontianak'!$A$90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Pontianak'!$A$89:$M$89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Pontianak'!$A$90:$M$90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11000</c:v>
                </c:pt>
                <c:pt idx="2">
                  <c:v>12000</c:v>
                </c:pt>
                <c:pt idx="3">
                  <c:v>12000</c:v>
                </c:pt>
                <c:pt idx="4">
                  <c:v>12000</c:v>
                </c:pt>
                <c:pt idx="5">
                  <c:v>12000</c:v>
                </c:pt>
                <c:pt idx="6">
                  <c:v>11000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11000</c:v>
                </c:pt>
              </c:numCache>
            </c:numRef>
          </c:val>
        </c:ser>
        <c:ser>
          <c:idx val="1"/>
          <c:order val="1"/>
          <c:tx>
            <c:strRef>
              <c:f>'Kota Pontianak'!$A$91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Pontianak'!$A$89:$M$89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Pontianak'!$A$91:$M$91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15000</c:v>
                </c:pt>
                <c:pt idx="2">
                  <c:v>15000</c:v>
                </c:pt>
                <c:pt idx="3">
                  <c:v>14000</c:v>
                </c:pt>
                <c:pt idx="4">
                  <c:v>14300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16000</c:v>
                </c:pt>
                <c:pt idx="9">
                  <c:v>16000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</c:numCache>
            </c:numRef>
          </c:val>
        </c:ser>
        <c:ser>
          <c:idx val="2"/>
          <c:order val="2"/>
          <c:tx>
            <c:strRef>
              <c:f>'Kota Pontianak'!$A$92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Pontianak'!$A$89:$M$89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Pontianak'!$A$92:$M$92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15500</c:v>
                </c:pt>
                <c:pt idx="2">
                  <c:v>16000</c:v>
                </c:pt>
                <c:pt idx="3">
                  <c:v>16500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17300</c:v>
                </c:pt>
                <c:pt idx="12">
                  <c:v>17000</c:v>
                </c:pt>
              </c:numCache>
            </c:numRef>
          </c:val>
        </c:ser>
        <c:ser>
          <c:idx val="3"/>
          <c:order val="3"/>
          <c:tx>
            <c:strRef>
              <c:f>'Kota Pontianak'!$A$93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Pontianak'!$A$89:$M$89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Pontianak'!$A$93:$M$93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17000</c:v>
                </c:pt>
                <c:pt idx="2">
                  <c:v>19300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19500</c:v>
                </c:pt>
                <c:pt idx="7">
                  <c:v>18300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17600</c:v>
                </c:pt>
                <c:pt idx="12">
                  <c:v>17000</c:v>
                </c:pt>
              </c:numCache>
            </c:numRef>
          </c:val>
        </c:ser>
        <c:ser>
          <c:idx val="4"/>
          <c:order val="4"/>
          <c:tx>
            <c:strRef>
              <c:f>'Kota Pontianak'!$A$94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Pontianak'!$A$89:$M$89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Pontianak'!$A$94:$M$94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17000</c:v>
                </c:pt>
                <c:pt idx="2">
                  <c:v>17000</c:v>
                </c:pt>
                <c:pt idx="3">
                  <c:v>17800</c:v>
                </c:pt>
                <c:pt idx="4">
                  <c:v>18000</c:v>
                </c:pt>
                <c:pt idx="5">
                  <c:v>20000</c:v>
                </c:pt>
                <c:pt idx="6">
                  <c:v>17300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17000</c:v>
                </c:pt>
              </c:numCache>
            </c:numRef>
          </c:val>
        </c:ser>
        <c:marker val="1"/>
        <c:axId val="146202624"/>
        <c:axId val="146204160"/>
      </c:lineChart>
      <c:catAx>
        <c:axId val="146202624"/>
        <c:scaling>
          <c:orientation val="minMax"/>
        </c:scaling>
        <c:axPos val="b"/>
        <c:tickLblPos val="nextTo"/>
        <c:crossAx val="146204160"/>
        <c:crosses val="autoZero"/>
        <c:auto val="1"/>
        <c:lblAlgn val="ctr"/>
        <c:lblOffset val="100"/>
      </c:catAx>
      <c:valAx>
        <c:axId val="146204160"/>
        <c:scaling>
          <c:orientation val="minMax"/>
        </c:scaling>
        <c:axPos val="l"/>
        <c:majorGridlines/>
        <c:numFmt formatCode="General" sourceLinked="1"/>
        <c:tickLblPos val="nextTo"/>
        <c:crossAx val="14620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Pontianak'!$A$117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Pontianak'!$A$116:$M$116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Pontianak'!$A$117:$M$117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15000</c:v>
                </c:pt>
                <c:pt idx="2">
                  <c:v>14500</c:v>
                </c:pt>
                <c:pt idx="3">
                  <c:v>15000</c:v>
                </c:pt>
                <c:pt idx="4">
                  <c:v>16000</c:v>
                </c:pt>
                <c:pt idx="5">
                  <c:v>16000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'Kota Pontianak'!$A$118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Pontianak'!$A$116:$M$116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Pontianak'!$A$118:$M$118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17000</c:v>
                </c:pt>
                <c:pt idx="2">
                  <c:v>20000</c:v>
                </c:pt>
                <c:pt idx="3">
                  <c:v>19600</c:v>
                </c:pt>
                <c:pt idx="4">
                  <c:v>17000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17700</c:v>
                </c:pt>
                <c:pt idx="10">
                  <c:v>15900</c:v>
                </c:pt>
                <c:pt idx="11">
                  <c:v>13000</c:v>
                </c:pt>
                <c:pt idx="12">
                  <c:v>14000</c:v>
                </c:pt>
              </c:numCache>
            </c:numRef>
          </c:val>
        </c:ser>
        <c:ser>
          <c:idx val="2"/>
          <c:order val="2"/>
          <c:tx>
            <c:strRef>
              <c:f>'Kota Pontianak'!$A$119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Pontianak'!$A$116:$M$116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Pontianak'!$A$119:$M$119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12500</c:v>
                </c:pt>
                <c:pt idx="2">
                  <c:v>14400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14300</c:v>
                </c:pt>
                <c:pt idx="8">
                  <c:v>14000</c:v>
                </c:pt>
                <c:pt idx="9">
                  <c:v>17800</c:v>
                </c:pt>
                <c:pt idx="10">
                  <c:v>19200</c:v>
                </c:pt>
                <c:pt idx="11">
                  <c:v>18600</c:v>
                </c:pt>
                <c:pt idx="12">
                  <c:v>18600</c:v>
                </c:pt>
              </c:numCache>
            </c:numRef>
          </c:val>
        </c:ser>
        <c:ser>
          <c:idx val="3"/>
          <c:order val="3"/>
          <c:tx>
            <c:strRef>
              <c:f>'Kota Pontianak'!$A$120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Pontianak'!$A$116:$M$116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Pontianak'!$A$120:$M$120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18000</c:v>
                </c:pt>
                <c:pt idx="2">
                  <c:v>19800</c:v>
                </c:pt>
                <c:pt idx="3">
                  <c:v>24300</c:v>
                </c:pt>
                <c:pt idx="4">
                  <c:v>23000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18000</c:v>
                </c:pt>
              </c:numCache>
            </c:numRef>
          </c:val>
        </c:ser>
        <c:marker val="1"/>
        <c:axId val="146242560"/>
        <c:axId val="146252544"/>
      </c:lineChart>
      <c:catAx>
        <c:axId val="146242560"/>
        <c:scaling>
          <c:orientation val="minMax"/>
        </c:scaling>
        <c:axPos val="b"/>
        <c:tickLblPos val="nextTo"/>
        <c:crossAx val="146252544"/>
        <c:crosses val="autoZero"/>
        <c:auto val="1"/>
        <c:lblAlgn val="ctr"/>
        <c:lblOffset val="100"/>
      </c:catAx>
      <c:valAx>
        <c:axId val="146252544"/>
        <c:scaling>
          <c:orientation val="minMax"/>
        </c:scaling>
        <c:axPos val="l"/>
        <c:majorGridlines/>
        <c:numFmt formatCode="General" sourceLinked="1"/>
        <c:tickLblPos val="nextTo"/>
        <c:crossAx val="146242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Pontianak'!$A$143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Pontianak'!$A$142:$M$142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Pontianak'!$A$143:$M$143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7500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</c:numCache>
            </c:numRef>
          </c:val>
        </c:ser>
        <c:ser>
          <c:idx val="1"/>
          <c:order val="1"/>
          <c:tx>
            <c:strRef>
              <c:f>'Kota Pontianak'!$A$144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Pontianak'!$A$142:$M$142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Pontianak'!$A$144:$M$144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7600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7400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</c:numCache>
            </c:numRef>
          </c:val>
        </c:ser>
        <c:ser>
          <c:idx val="2"/>
          <c:order val="2"/>
          <c:tx>
            <c:strRef>
              <c:f>'Kota Pontianak'!$A$145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Pontianak'!$A$142:$M$142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Pontianak'!$A$145:$M$145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7500</c:v>
                </c:pt>
                <c:pt idx="8">
                  <c:v>9000</c:v>
                </c:pt>
                <c:pt idx="9">
                  <c:v>9000</c:v>
                </c:pt>
                <c:pt idx="10">
                  <c:v>9000</c:v>
                </c:pt>
                <c:pt idx="11">
                  <c:v>9000</c:v>
                </c:pt>
                <c:pt idx="12">
                  <c:v>9000</c:v>
                </c:pt>
              </c:numCache>
            </c:numRef>
          </c:val>
        </c:ser>
        <c:ser>
          <c:idx val="3"/>
          <c:order val="3"/>
          <c:tx>
            <c:strRef>
              <c:f>'Kota Pontianak'!$A$146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Pontianak'!$A$142:$M$142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Pontianak'!$A$146:$M$146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11300</c:v>
                </c:pt>
                <c:pt idx="10">
                  <c:v>12000</c:v>
                </c:pt>
                <c:pt idx="11">
                  <c:v>11000</c:v>
                </c:pt>
                <c:pt idx="12">
                  <c:v>11000</c:v>
                </c:pt>
              </c:numCache>
            </c:numRef>
          </c:val>
        </c:ser>
        <c:ser>
          <c:idx val="4"/>
          <c:order val="4"/>
          <c:tx>
            <c:strRef>
              <c:f>'Kota Pontianak'!$A$147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Pontianak'!$A$142:$M$142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Pontianak'!$A$147:$M$147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11000</c:v>
                </c:pt>
                <c:pt idx="2">
                  <c:v>11000</c:v>
                </c:pt>
                <c:pt idx="3">
                  <c:v>11800</c:v>
                </c:pt>
                <c:pt idx="4">
                  <c:v>11000</c:v>
                </c:pt>
                <c:pt idx="5">
                  <c:v>9000</c:v>
                </c:pt>
                <c:pt idx="6">
                  <c:v>12000</c:v>
                </c:pt>
                <c:pt idx="7">
                  <c:v>12000</c:v>
                </c:pt>
                <c:pt idx="8">
                  <c:v>12000</c:v>
                </c:pt>
                <c:pt idx="9">
                  <c:v>12000</c:v>
                </c:pt>
                <c:pt idx="10">
                  <c:v>12000</c:v>
                </c:pt>
                <c:pt idx="11">
                  <c:v>12000</c:v>
                </c:pt>
                <c:pt idx="12">
                  <c:v>11000</c:v>
                </c:pt>
              </c:numCache>
            </c:numRef>
          </c:val>
        </c:ser>
        <c:marker val="1"/>
        <c:axId val="146283520"/>
        <c:axId val="146301696"/>
      </c:lineChart>
      <c:catAx>
        <c:axId val="146283520"/>
        <c:scaling>
          <c:orientation val="minMax"/>
        </c:scaling>
        <c:axPos val="b"/>
        <c:tickLblPos val="nextTo"/>
        <c:crossAx val="146301696"/>
        <c:crosses val="autoZero"/>
        <c:auto val="1"/>
        <c:lblAlgn val="ctr"/>
        <c:lblOffset val="100"/>
      </c:catAx>
      <c:valAx>
        <c:axId val="146301696"/>
        <c:scaling>
          <c:orientation val="minMax"/>
        </c:scaling>
        <c:axPos val="l"/>
        <c:majorGridlines/>
        <c:numFmt formatCode="General" sourceLinked="1"/>
        <c:tickLblPos val="nextTo"/>
        <c:crossAx val="146283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Pontianak'!$A$170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Pontianak'!$A$169:$M$169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Pontianak'!$A$170:$M$170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13500</c:v>
                </c:pt>
                <c:pt idx="2">
                  <c:v>13500</c:v>
                </c:pt>
                <c:pt idx="3">
                  <c:v>13700</c:v>
                </c:pt>
                <c:pt idx="4">
                  <c:v>14000</c:v>
                </c:pt>
                <c:pt idx="5">
                  <c:v>15300</c:v>
                </c:pt>
                <c:pt idx="6">
                  <c:v>13500</c:v>
                </c:pt>
                <c:pt idx="7">
                  <c:v>13500</c:v>
                </c:pt>
                <c:pt idx="8">
                  <c:v>13500</c:v>
                </c:pt>
                <c:pt idx="9">
                  <c:v>13500</c:v>
                </c:pt>
                <c:pt idx="10">
                  <c:v>13500</c:v>
                </c:pt>
                <c:pt idx="11">
                  <c:v>13500</c:v>
                </c:pt>
                <c:pt idx="12">
                  <c:v>13500</c:v>
                </c:pt>
              </c:numCache>
            </c:numRef>
          </c:val>
        </c:ser>
        <c:ser>
          <c:idx val="1"/>
          <c:order val="1"/>
          <c:tx>
            <c:strRef>
              <c:f>'Kota Pontianak'!$A$171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Pontianak'!$A$169:$M$169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Pontianak'!$A$171:$M$171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23800</c:v>
                </c:pt>
                <c:pt idx="2">
                  <c:v>24600</c:v>
                </c:pt>
                <c:pt idx="3">
                  <c:v>19600</c:v>
                </c:pt>
                <c:pt idx="4">
                  <c:v>15000</c:v>
                </c:pt>
                <c:pt idx="5">
                  <c:v>15500</c:v>
                </c:pt>
                <c:pt idx="6">
                  <c:v>19300</c:v>
                </c:pt>
                <c:pt idx="7">
                  <c:v>21900</c:v>
                </c:pt>
                <c:pt idx="8">
                  <c:v>14900</c:v>
                </c:pt>
                <c:pt idx="9">
                  <c:v>14200</c:v>
                </c:pt>
                <c:pt idx="10">
                  <c:v>12400</c:v>
                </c:pt>
                <c:pt idx="11">
                  <c:v>13000</c:v>
                </c:pt>
                <c:pt idx="12">
                  <c:v>10800</c:v>
                </c:pt>
              </c:numCache>
            </c:numRef>
          </c:val>
        </c:ser>
        <c:ser>
          <c:idx val="2"/>
          <c:order val="2"/>
          <c:tx>
            <c:strRef>
              <c:f>'Kota Pontianak'!$A$172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Pontianak'!$A$169:$M$169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Pontianak'!$A$172:$M$172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10000</c:v>
                </c:pt>
                <c:pt idx="2">
                  <c:v>12300</c:v>
                </c:pt>
                <c:pt idx="3">
                  <c:v>11400</c:v>
                </c:pt>
                <c:pt idx="4">
                  <c:v>13000</c:v>
                </c:pt>
                <c:pt idx="5">
                  <c:v>18000</c:v>
                </c:pt>
                <c:pt idx="6">
                  <c:v>18000</c:v>
                </c:pt>
                <c:pt idx="7">
                  <c:v>17200</c:v>
                </c:pt>
                <c:pt idx="8">
                  <c:v>13000</c:v>
                </c:pt>
                <c:pt idx="9">
                  <c:v>12800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'Kota Pontianak'!$A$173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Pontianak'!$A$169:$M$169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Pontianak'!$A$173:$M$173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17000</c:v>
                </c:pt>
                <c:pt idx="2">
                  <c:v>20000</c:v>
                </c:pt>
                <c:pt idx="3">
                  <c:v>24800</c:v>
                </c:pt>
                <c:pt idx="4">
                  <c:v>28000</c:v>
                </c:pt>
                <c:pt idx="5">
                  <c:v>24000</c:v>
                </c:pt>
                <c:pt idx="6">
                  <c:v>20300</c:v>
                </c:pt>
                <c:pt idx="7">
                  <c:v>50400</c:v>
                </c:pt>
                <c:pt idx="8">
                  <c:v>45300</c:v>
                </c:pt>
                <c:pt idx="9">
                  <c:v>26300</c:v>
                </c:pt>
                <c:pt idx="10">
                  <c:v>25000</c:v>
                </c:pt>
                <c:pt idx="11">
                  <c:v>30000</c:v>
                </c:pt>
                <c:pt idx="12">
                  <c:v>30000</c:v>
                </c:pt>
              </c:numCache>
            </c:numRef>
          </c:val>
        </c:ser>
        <c:ser>
          <c:idx val="4"/>
          <c:order val="4"/>
          <c:tx>
            <c:strRef>
              <c:f>'Kota Pontianak'!$A$174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Pontianak'!$A$169:$M$169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Pontianak'!$A$174:$M$174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27100</c:v>
                </c:pt>
                <c:pt idx="2">
                  <c:v>20400</c:v>
                </c:pt>
                <c:pt idx="3">
                  <c:v>14700</c:v>
                </c:pt>
                <c:pt idx="4">
                  <c:v>12000</c:v>
                </c:pt>
                <c:pt idx="5">
                  <c:v>24000</c:v>
                </c:pt>
                <c:pt idx="6">
                  <c:v>28900</c:v>
                </c:pt>
                <c:pt idx="7">
                  <c:v>25000</c:v>
                </c:pt>
                <c:pt idx="8">
                  <c:v>22300</c:v>
                </c:pt>
                <c:pt idx="9">
                  <c:v>15800</c:v>
                </c:pt>
                <c:pt idx="10">
                  <c:v>16300</c:v>
                </c:pt>
                <c:pt idx="11">
                  <c:v>15000</c:v>
                </c:pt>
                <c:pt idx="12">
                  <c:v>16900</c:v>
                </c:pt>
              </c:numCache>
            </c:numRef>
          </c:val>
        </c:ser>
        <c:marker val="1"/>
        <c:axId val="146324864"/>
        <c:axId val="146334848"/>
      </c:lineChart>
      <c:catAx>
        <c:axId val="146324864"/>
        <c:scaling>
          <c:orientation val="minMax"/>
        </c:scaling>
        <c:axPos val="b"/>
        <c:tickLblPos val="nextTo"/>
        <c:crossAx val="146334848"/>
        <c:crosses val="autoZero"/>
        <c:auto val="1"/>
        <c:lblAlgn val="ctr"/>
        <c:lblOffset val="100"/>
      </c:catAx>
      <c:valAx>
        <c:axId val="146334848"/>
        <c:scaling>
          <c:orientation val="minMax"/>
        </c:scaling>
        <c:axPos val="l"/>
        <c:majorGridlines/>
        <c:numFmt formatCode="General" sourceLinked="1"/>
        <c:tickLblPos val="nextTo"/>
        <c:crossAx val="146324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Pontianak'!$A$197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Pontianak'!$A$196:$M$196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Pontianak'!$A$197:$M$197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15600</c:v>
                </c:pt>
                <c:pt idx="2">
                  <c:v>15300</c:v>
                </c:pt>
                <c:pt idx="3">
                  <c:v>1500</c:v>
                </c:pt>
                <c:pt idx="4">
                  <c:v>16200</c:v>
                </c:pt>
                <c:pt idx="5">
                  <c:v>19100</c:v>
                </c:pt>
                <c:pt idx="6">
                  <c:v>15600</c:v>
                </c:pt>
                <c:pt idx="7">
                  <c:v>15600</c:v>
                </c:pt>
                <c:pt idx="8">
                  <c:v>15600</c:v>
                </c:pt>
                <c:pt idx="9">
                  <c:v>15600</c:v>
                </c:pt>
                <c:pt idx="10">
                  <c:v>15600</c:v>
                </c:pt>
                <c:pt idx="11">
                  <c:v>15600</c:v>
                </c:pt>
                <c:pt idx="12">
                  <c:v>15600</c:v>
                </c:pt>
              </c:numCache>
            </c:numRef>
          </c:val>
        </c:ser>
        <c:ser>
          <c:idx val="1"/>
          <c:order val="1"/>
          <c:tx>
            <c:strRef>
              <c:f>'Kota Pontianak'!$A$198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Pontianak'!$A$196:$M$196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Pontianak'!$A$198:$M$198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20800</c:v>
                </c:pt>
                <c:pt idx="2">
                  <c:v>21500</c:v>
                </c:pt>
                <c:pt idx="3">
                  <c:v>22600</c:v>
                </c:pt>
                <c:pt idx="4">
                  <c:v>21500</c:v>
                </c:pt>
                <c:pt idx="5">
                  <c:v>20500</c:v>
                </c:pt>
                <c:pt idx="6">
                  <c:v>18900</c:v>
                </c:pt>
                <c:pt idx="7">
                  <c:v>10800</c:v>
                </c:pt>
                <c:pt idx="8">
                  <c:v>8800</c:v>
                </c:pt>
                <c:pt idx="9">
                  <c:v>7200</c:v>
                </c:pt>
                <c:pt idx="10">
                  <c:v>7800</c:v>
                </c:pt>
                <c:pt idx="11">
                  <c:v>8000</c:v>
                </c:pt>
                <c:pt idx="12">
                  <c:v>8000</c:v>
                </c:pt>
              </c:numCache>
            </c:numRef>
          </c:val>
        </c:ser>
        <c:ser>
          <c:idx val="2"/>
          <c:order val="2"/>
          <c:tx>
            <c:strRef>
              <c:f>'Kota Pontianak'!$A$199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Pontianak'!$A$196:$M$196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Pontianak'!$A$199:$M$199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7800</c:v>
                </c:pt>
                <c:pt idx="2">
                  <c:v>7900</c:v>
                </c:pt>
                <c:pt idx="3">
                  <c:v>8100</c:v>
                </c:pt>
                <c:pt idx="4">
                  <c:v>9200</c:v>
                </c:pt>
                <c:pt idx="5">
                  <c:v>10000</c:v>
                </c:pt>
                <c:pt idx="6">
                  <c:v>10000</c:v>
                </c:pt>
                <c:pt idx="7">
                  <c:v>19300</c:v>
                </c:pt>
                <c:pt idx="8">
                  <c:v>18000</c:v>
                </c:pt>
                <c:pt idx="9">
                  <c:v>17500</c:v>
                </c:pt>
                <c:pt idx="10">
                  <c:v>15200</c:v>
                </c:pt>
                <c:pt idx="11">
                  <c:v>14000</c:v>
                </c:pt>
                <c:pt idx="12">
                  <c:v>14000</c:v>
                </c:pt>
              </c:numCache>
            </c:numRef>
          </c:val>
        </c:ser>
        <c:ser>
          <c:idx val="3"/>
          <c:order val="3"/>
          <c:tx>
            <c:strRef>
              <c:f>'Kota Pontianak'!$A$200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Pontianak'!$A$196:$M$196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Pontianak'!$A$200:$M$200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16000</c:v>
                </c:pt>
                <c:pt idx="2">
                  <c:v>19200</c:v>
                </c:pt>
                <c:pt idx="3">
                  <c:v>21000</c:v>
                </c:pt>
                <c:pt idx="4">
                  <c:v>18000</c:v>
                </c:pt>
                <c:pt idx="5">
                  <c:v>18000</c:v>
                </c:pt>
                <c:pt idx="6">
                  <c:v>15000</c:v>
                </c:pt>
                <c:pt idx="7">
                  <c:v>12000</c:v>
                </c:pt>
                <c:pt idx="8">
                  <c:v>12600</c:v>
                </c:pt>
                <c:pt idx="9">
                  <c:v>12000</c:v>
                </c:pt>
                <c:pt idx="10">
                  <c:v>12100</c:v>
                </c:pt>
                <c:pt idx="11">
                  <c:v>12100</c:v>
                </c:pt>
                <c:pt idx="12">
                  <c:v>13500</c:v>
                </c:pt>
              </c:numCache>
            </c:numRef>
          </c:val>
        </c:ser>
        <c:ser>
          <c:idx val="4"/>
          <c:order val="4"/>
          <c:tx>
            <c:strRef>
              <c:f>'Kota Pontianak'!$A$201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Pontianak'!$A$196:$M$196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Pontianak'!$A$201:$M$201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12800</c:v>
                </c:pt>
                <c:pt idx="2">
                  <c:v>12000</c:v>
                </c:pt>
                <c:pt idx="3">
                  <c:v>12200</c:v>
                </c:pt>
                <c:pt idx="4">
                  <c:v>12000</c:v>
                </c:pt>
                <c:pt idx="5">
                  <c:v>16000</c:v>
                </c:pt>
                <c:pt idx="6">
                  <c:v>17000</c:v>
                </c:pt>
                <c:pt idx="7">
                  <c:v>13500</c:v>
                </c:pt>
                <c:pt idx="8">
                  <c:v>13000</c:v>
                </c:pt>
                <c:pt idx="9">
                  <c:v>12000</c:v>
                </c:pt>
                <c:pt idx="10">
                  <c:v>12000</c:v>
                </c:pt>
                <c:pt idx="11">
                  <c:v>15000</c:v>
                </c:pt>
                <c:pt idx="12">
                  <c:v>15500</c:v>
                </c:pt>
              </c:numCache>
            </c:numRef>
          </c:val>
        </c:ser>
        <c:marker val="1"/>
        <c:axId val="146377728"/>
        <c:axId val="146387712"/>
      </c:lineChart>
      <c:catAx>
        <c:axId val="146377728"/>
        <c:scaling>
          <c:orientation val="minMax"/>
        </c:scaling>
        <c:axPos val="b"/>
        <c:tickLblPos val="nextTo"/>
        <c:crossAx val="146387712"/>
        <c:crosses val="autoZero"/>
        <c:auto val="1"/>
        <c:lblAlgn val="ctr"/>
        <c:lblOffset val="100"/>
      </c:catAx>
      <c:valAx>
        <c:axId val="146387712"/>
        <c:scaling>
          <c:orientation val="minMax"/>
        </c:scaling>
        <c:axPos val="l"/>
        <c:majorGridlines/>
        <c:numFmt formatCode="General" sourceLinked="1"/>
        <c:tickLblPos val="nextTo"/>
        <c:crossAx val="146377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'Kota Pontianak'!$A$224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'Kota Pontianak'!$A$223:$M$223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Pontianak'!$A$224:$M$224</c:f>
              <c:numCache>
                <c:formatCode>_(* #,##0_);_(* \(#,##0\);_(* "-"??_);_(@_)</c:formatCode>
                <c:ptCount val="13"/>
                <c:pt idx="0" formatCode="General">
                  <c:v>2010</c:v>
                </c:pt>
                <c:pt idx="1">
                  <c:v>21000</c:v>
                </c:pt>
                <c:pt idx="2">
                  <c:v>34000</c:v>
                </c:pt>
                <c:pt idx="3">
                  <c:v>26800</c:v>
                </c:pt>
                <c:pt idx="4">
                  <c:v>19500</c:v>
                </c:pt>
                <c:pt idx="5">
                  <c:v>25000</c:v>
                </c:pt>
                <c:pt idx="6">
                  <c:v>21000</c:v>
                </c:pt>
                <c:pt idx="7">
                  <c:v>21000</c:v>
                </c:pt>
                <c:pt idx="8">
                  <c:v>21000</c:v>
                </c:pt>
                <c:pt idx="9">
                  <c:v>21000</c:v>
                </c:pt>
                <c:pt idx="10">
                  <c:v>21000</c:v>
                </c:pt>
                <c:pt idx="11">
                  <c:v>21000</c:v>
                </c:pt>
                <c:pt idx="12">
                  <c:v>21000</c:v>
                </c:pt>
              </c:numCache>
            </c:numRef>
          </c:val>
        </c:ser>
        <c:ser>
          <c:idx val="1"/>
          <c:order val="1"/>
          <c:tx>
            <c:strRef>
              <c:f>'Kota Pontianak'!$A$225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'Kota Pontianak'!$A$223:$M$223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Pontianak'!$A$225:$M$225</c:f>
              <c:numCache>
                <c:formatCode>_(* #,##0_);_(* \(#,##0\);_(* "-"??_);_(@_)</c:formatCode>
                <c:ptCount val="13"/>
                <c:pt idx="0" formatCode="General">
                  <c:v>2011</c:v>
                </c:pt>
                <c:pt idx="1">
                  <c:v>26700</c:v>
                </c:pt>
                <c:pt idx="2">
                  <c:v>25300</c:v>
                </c:pt>
                <c:pt idx="3">
                  <c:v>23200</c:v>
                </c:pt>
                <c:pt idx="4">
                  <c:v>25500</c:v>
                </c:pt>
                <c:pt idx="5">
                  <c:v>15000</c:v>
                </c:pt>
                <c:pt idx="6">
                  <c:v>15200</c:v>
                </c:pt>
                <c:pt idx="7">
                  <c:v>12000</c:v>
                </c:pt>
                <c:pt idx="8">
                  <c:v>17900</c:v>
                </c:pt>
                <c:pt idx="9">
                  <c:v>30000</c:v>
                </c:pt>
                <c:pt idx="10">
                  <c:v>36300</c:v>
                </c:pt>
                <c:pt idx="11">
                  <c:v>30800</c:v>
                </c:pt>
                <c:pt idx="12">
                  <c:v>42500</c:v>
                </c:pt>
              </c:numCache>
            </c:numRef>
          </c:val>
        </c:ser>
        <c:ser>
          <c:idx val="2"/>
          <c:order val="2"/>
          <c:tx>
            <c:strRef>
              <c:f>'Kota Pontianak'!$A$226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'Kota Pontianak'!$A$223:$M$223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Pontianak'!$A$226:$M$226</c:f>
              <c:numCache>
                <c:formatCode>_(* #,##0_);_(* \(#,##0\);_(* "-"??_);_(@_)</c:formatCode>
                <c:ptCount val="13"/>
                <c:pt idx="0" formatCode="General">
                  <c:v>2012</c:v>
                </c:pt>
                <c:pt idx="1">
                  <c:v>39500</c:v>
                </c:pt>
                <c:pt idx="2">
                  <c:v>35800</c:v>
                </c:pt>
                <c:pt idx="3">
                  <c:v>40300</c:v>
                </c:pt>
                <c:pt idx="4">
                  <c:v>30000</c:v>
                </c:pt>
                <c:pt idx="5">
                  <c:v>37000</c:v>
                </c:pt>
                <c:pt idx="6">
                  <c:v>37000</c:v>
                </c:pt>
                <c:pt idx="7">
                  <c:v>35800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29900</c:v>
                </c:pt>
                <c:pt idx="12">
                  <c:v>30000</c:v>
                </c:pt>
              </c:numCache>
            </c:numRef>
          </c:val>
        </c:ser>
        <c:ser>
          <c:idx val="3"/>
          <c:order val="3"/>
          <c:tx>
            <c:strRef>
              <c:f>'Kota Pontianak'!$A$227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'Kota Pontianak'!$A$223:$M$223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Pontianak'!$A$227:$M$227</c:f>
              <c:numCache>
                <c:formatCode>_(* #,##0_);_(* \(#,##0\);_(* "-"??_);_(@_)</c:formatCode>
                <c:ptCount val="13"/>
                <c:pt idx="0" formatCode="General">
                  <c:v>2013</c:v>
                </c:pt>
                <c:pt idx="1">
                  <c:v>31300</c:v>
                </c:pt>
                <c:pt idx="2">
                  <c:v>28500</c:v>
                </c:pt>
                <c:pt idx="3">
                  <c:v>20000</c:v>
                </c:pt>
                <c:pt idx="4">
                  <c:v>27500</c:v>
                </c:pt>
                <c:pt idx="5">
                  <c:v>29000</c:v>
                </c:pt>
                <c:pt idx="6">
                  <c:v>29300</c:v>
                </c:pt>
                <c:pt idx="7">
                  <c:v>33100</c:v>
                </c:pt>
                <c:pt idx="8">
                  <c:v>36900</c:v>
                </c:pt>
                <c:pt idx="9">
                  <c:v>27500</c:v>
                </c:pt>
                <c:pt idx="10">
                  <c:v>24400</c:v>
                </c:pt>
                <c:pt idx="11">
                  <c:v>15000</c:v>
                </c:pt>
                <c:pt idx="12">
                  <c:v>35000</c:v>
                </c:pt>
              </c:numCache>
            </c:numRef>
          </c:val>
        </c:ser>
        <c:ser>
          <c:idx val="4"/>
          <c:order val="4"/>
          <c:tx>
            <c:strRef>
              <c:f>'Kota Pontianak'!$A$228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'Kota Pontianak'!$A$223:$M$223</c:f>
              <c:strCache>
                <c:ptCount val="13"/>
                <c:pt idx="0">
                  <c:v>TAHUN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'Kota Pontianak'!$A$228:$M$228</c:f>
              <c:numCache>
                <c:formatCode>_(* #,##0_);_(* \(#,##0\);_(* "-"??_);_(@_)</c:formatCode>
                <c:ptCount val="13"/>
                <c:pt idx="0" formatCode="General">
                  <c:v>2014</c:v>
                </c:pt>
                <c:pt idx="1">
                  <c:v>26300</c:v>
                </c:pt>
                <c:pt idx="2">
                  <c:v>25000</c:v>
                </c:pt>
                <c:pt idx="3">
                  <c:v>38800</c:v>
                </c:pt>
                <c:pt idx="4">
                  <c:v>53800</c:v>
                </c:pt>
                <c:pt idx="5">
                  <c:v>25000</c:v>
                </c:pt>
                <c:pt idx="6">
                  <c:v>9000</c:v>
                </c:pt>
                <c:pt idx="7">
                  <c:v>14300</c:v>
                </c:pt>
                <c:pt idx="8">
                  <c:v>36300</c:v>
                </c:pt>
                <c:pt idx="9">
                  <c:v>46300</c:v>
                </c:pt>
                <c:pt idx="10">
                  <c:v>32100</c:v>
                </c:pt>
                <c:pt idx="11">
                  <c:v>38800</c:v>
                </c:pt>
                <c:pt idx="12">
                  <c:v>56700</c:v>
                </c:pt>
              </c:numCache>
            </c:numRef>
          </c:val>
        </c:ser>
        <c:marker val="1"/>
        <c:axId val="146426880"/>
        <c:axId val="146436864"/>
      </c:lineChart>
      <c:catAx>
        <c:axId val="146426880"/>
        <c:scaling>
          <c:orientation val="minMax"/>
        </c:scaling>
        <c:axPos val="b"/>
        <c:tickLblPos val="nextTo"/>
        <c:crossAx val="146436864"/>
        <c:crosses val="autoZero"/>
        <c:auto val="1"/>
        <c:lblAlgn val="ctr"/>
        <c:lblOffset val="100"/>
      </c:catAx>
      <c:valAx>
        <c:axId val="146436864"/>
        <c:scaling>
          <c:orientation val="minMax"/>
        </c:scaling>
        <c:axPos val="l"/>
        <c:majorGridlines/>
        <c:numFmt formatCode="General" sourceLinked="1"/>
        <c:tickLblPos val="nextTo"/>
        <c:crossAx val="146426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13</xdr:row>
      <xdr:rowOff>180975</xdr:rowOff>
    </xdr:from>
    <xdr:to>
      <xdr:col>12</xdr:col>
      <xdr:colOff>571499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40</xdr:row>
      <xdr:rowOff>180975</xdr:rowOff>
    </xdr:from>
    <xdr:to>
      <xdr:col>13</xdr:col>
      <xdr:colOff>9525</xdr:colOff>
      <xdr:row>55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69</xdr:row>
      <xdr:rowOff>190499</xdr:rowOff>
    </xdr:from>
    <xdr:to>
      <xdr:col>12</xdr:col>
      <xdr:colOff>600075</xdr:colOff>
      <xdr:row>84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19050</xdr:rowOff>
    </xdr:from>
    <xdr:to>
      <xdr:col>13</xdr:col>
      <xdr:colOff>19050</xdr:colOff>
      <xdr:row>111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123</xdr:row>
      <xdr:rowOff>9525</xdr:rowOff>
    </xdr:from>
    <xdr:to>
      <xdr:col>12</xdr:col>
      <xdr:colOff>590549</xdr:colOff>
      <xdr:row>137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12</xdr:col>
      <xdr:colOff>590550</xdr:colOff>
      <xdr:row>164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177</xdr:row>
      <xdr:rowOff>9525</xdr:rowOff>
    </xdr:from>
    <xdr:to>
      <xdr:col>12</xdr:col>
      <xdr:colOff>590549</xdr:colOff>
      <xdr:row>191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13</xdr:col>
      <xdr:colOff>0</xdr:colOff>
      <xdr:row>218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231</xdr:row>
      <xdr:rowOff>9525</xdr:rowOff>
    </xdr:from>
    <xdr:to>
      <xdr:col>12</xdr:col>
      <xdr:colOff>600075</xdr:colOff>
      <xdr:row>245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254</xdr:row>
      <xdr:rowOff>9525</xdr:rowOff>
    </xdr:from>
    <xdr:to>
      <xdr:col>13</xdr:col>
      <xdr:colOff>0</xdr:colOff>
      <xdr:row>268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281</xdr:row>
      <xdr:rowOff>28575</xdr:rowOff>
    </xdr:from>
    <xdr:to>
      <xdr:col>12</xdr:col>
      <xdr:colOff>590549</xdr:colOff>
      <xdr:row>295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308</xdr:row>
      <xdr:rowOff>9525</xdr:rowOff>
    </xdr:from>
    <xdr:to>
      <xdr:col>12</xdr:col>
      <xdr:colOff>600075</xdr:colOff>
      <xdr:row>322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9524</xdr:colOff>
      <xdr:row>335</xdr:row>
      <xdr:rowOff>9525</xdr:rowOff>
    </xdr:from>
    <xdr:to>
      <xdr:col>12</xdr:col>
      <xdr:colOff>609599</xdr:colOff>
      <xdr:row>349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581025</xdr:colOff>
      <xdr:row>362</xdr:row>
      <xdr:rowOff>9525</xdr:rowOff>
    </xdr:from>
    <xdr:to>
      <xdr:col>13</xdr:col>
      <xdr:colOff>9525</xdr:colOff>
      <xdr:row>376</xdr:row>
      <xdr:rowOff>85725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389</xdr:row>
      <xdr:rowOff>0</xdr:rowOff>
    </xdr:from>
    <xdr:to>
      <xdr:col>13</xdr:col>
      <xdr:colOff>19050</xdr:colOff>
      <xdr:row>403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590550</xdr:colOff>
      <xdr:row>416</xdr:row>
      <xdr:rowOff>0</xdr:rowOff>
    </xdr:from>
    <xdr:to>
      <xdr:col>12</xdr:col>
      <xdr:colOff>590550</xdr:colOff>
      <xdr:row>430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600075</xdr:colOff>
      <xdr:row>443</xdr:row>
      <xdr:rowOff>19050</xdr:rowOff>
    </xdr:from>
    <xdr:to>
      <xdr:col>13</xdr:col>
      <xdr:colOff>28575</xdr:colOff>
      <xdr:row>457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502</xdr:row>
      <xdr:rowOff>9525</xdr:rowOff>
    </xdr:from>
    <xdr:to>
      <xdr:col>12</xdr:col>
      <xdr:colOff>600075</xdr:colOff>
      <xdr:row>516</xdr:row>
      <xdr:rowOff>85725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600075</xdr:colOff>
      <xdr:row>530</xdr:row>
      <xdr:rowOff>9525</xdr:rowOff>
    </xdr:from>
    <xdr:to>
      <xdr:col>12</xdr:col>
      <xdr:colOff>600075</xdr:colOff>
      <xdr:row>544</xdr:row>
      <xdr:rowOff>85725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557</xdr:row>
      <xdr:rowOff>28575</xdr:rowOff>
    </xdr:from>
    <xdr:to>
      <xdr:col>13</xdr:col>
      <xdr:colOff>0</xdr:colOff>
      <xdr:row>571</xdr:row>
      <xdr:rowOff>104775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470</xdr:row>
      <xdr:rowOff>0</xdr:rowOff>
    </xdr:from>
    <xdr:to>
      <xdr:col>12</xdr:col>
      <xdr:colOff>600075</xdr:colOff>
      <xdr:row>484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4"/>
  <sheetViews>
    <sheetView tabSelected="1" workbookViewId="0">
      <selection activeCell="M555" sqref="M555"/>
    </sheetView>
  </sheetViews>
  <sheetFormatPr defaultRowHeight="15"/>
  <sheetData>
    <row r="1" spans="1:13" ht="18.7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3">
      <c r="A5" s="19" t="s">
        <v>0</v>
      </c>
    </row>
    <row r="6" spans="1:1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</row>
    <row r="7" spans="1:13" ht="15.75">
      <c r="A7" s="3">
        <v>2010</v>
      </c>
      <c r="B7" s="4">
        <v>5800</v>
      </c>
      <c r="C7" s="4">
        <v>5800</v>
      </c>
      <c r="D7" s="4">
        <v>6500</v>
      </c>
      <c r="E7" s="4">
        <v>6900</v>
      </c>
      <c r="F7" s="4">
        <v>7000</v>
      </c>
      <c r="G7" s="4">
        <v>7000</v>
      </c>
      <c r="H7" s="4">
        <v>7000</v>
      </c>
      <c r="I7" s="4">
        <v>7000</v>
      </c>
      <c r="J7" s="4">
        <v>7000</v>
      </c>
      <c r="K7" s="4">
        <v>7300</v>
      </c>
      <c r="L7" s="4">
        <v>7300</v>
      </c>
      <c r="M7" s="4">
        <v>7500</v>
      </c>
    </row>
    <row r="8" spans="1:13" ht="15.75">
      <c r="A8" s="5">
        <v>2011</v>
      </c>
      <c r="B8" s="6">
        <v>7500</v>
      </c>
      <c r="C8" s="6">
        <v>7600</v>
      </c>
      <c r="D8" s="6">
        <v>8800</v>
      </c>
      <c r="E8" s="6">
        <v>8000</v>
      </c>
      <c r="F8" s="7">
        <v>8800</v>
      </c>
      <c r="G8" s="8">
        <v>8800</v>
      </c>
      <c r="H8" s="8">
        <v>8800</v>
      </c>
      <c r="I8" s="7">
        <v>8800</v>
      </c>
      <c r="J8" s="7">
        <v>8800</v>
      </c>
      <c r="K8" s="7">
        <v>8800</v>
      </c>
      <c r="L8" s="6">
        <v>8800</v>
      </c>
      <c r="M8" s="7">
        <v>8800</v>
      </c>
    </row>
    <row r="9" spans="1:13" ht="15.75">
      <c r="A9" s="9">
        <v>2012</v>
      </c>
      <c r="B9" s="10">
        <v>8800</v>
      </c>
      <c r="C9" s="10">
        <v>8800</v>
      </c>
      <c r="D9" s="10">
        <v>8800</v>
      </c>
      <c r="E9" s="10">
        <v>8800</v>
      </c>
      <c r="F9" s="11">
        <v>8800</v>
      </c>
      <c r="G9" s="12">
        <v>8800</v>
      </c>
      <c r="H9" s="12">
        <v>9000</v>
      </c>
      <c r="I9" s="11">
        <v>9000</v>
      </c>
      <c r="J9" s="11">
        <v>9000</v>
      </c>
      <c r="K9" s="11">
        <v>9000</v>
      </c>
      <c r="L9" s="10">
        <v>9500</v>
      </c>
      <c r="M9" s="11">
        <v>9000</v>
      </c>
    </row>
    <row r="10" spans="1:13" ht="15.75">
      <c r="A10" s="13">
        <v>2013</v>
      </c>
      <c r="B10" s="14">
        <v>9000</v>
      </c>
      <c r="C10" s="14">
        <v>9000</v>
      </c>
      <c r="D10" s="14">
        <v>9000</v>
      </c>
      <c r="E10" s="14">
        <v>9000</v>
      </c>
      <c r="F10" s="14">
        <v>9000</v>
      </c>
      <c r="G10" s="15">
        <v>9100</v>
      </c>
      <c r="H10" s="15">
        <v>9500</v>
      </c>
      <c r="I10" s="14">
        <v>9500</v>
      </c>
      <c r="J10" s="14">
        <v>9500</v>
      </c>
      <c r="K10" s="14">
        <v>9500</v>
      </c>
      <c r="L10" s="14">
        <v>9500</v>
      </c>
      <c r="M10" s="14">
        <v>9500</v>
      </c>
    </row>
    <row r="11" spans="1:13" ht="15.75">
      <c r="A11" s="16">
        <v>2014</v>
      </c>
      <c r="B11" s="17">
        <v>9500</v>
      </c>
      <c r="C11" s="17">
        <v>9500</v>
      </c>
      <c r="D11" s="17">
        <v>9500</v>
      </c>
      <c r="E11" s="17">
        <v>9500</v>
      </c>
      <c r="F11" s="17">
        <v>9500</v>
      </c>
      <c r="G11" s="17">
        <v>9500</v>
      </c>
      <c r="H11" s="18">
        <v>9500</v>
      </c>
      <c r="I11" s="18">
        <v>9500</v>
      </c>
      <c r="J11" s="18">
        <v>9500</v>
      </c>
      <c r="K11" s="17">
        <v>9500</v>
      </c>
      <c r="L11" s="17">
        <v>9500</v>
      </c>
      <c r="M11" s="17">
        <v>9500</v>
      </c>
    </row>
    <row r="12" spans="1:13" ht="15.75">
      <c r="A12" s="32"/>
      <c r="B12" s="33"/>
      <c r="C12" s="33"/>
      <c r="D12" s="33"/>
      <c r="E12" s="33"/>
      <c r="F12" s="33"/>
      <c r="G12" s="33"/>
      <c r="H12" s="34"/>
      <c r="I12" s="34"/>
      <c r="J12" s="34"/>
      <c r="K12" s="33"/>
      <c r="L12" s="33"/>
      <c r="M12" s="33"/>
    </row>
    <row r="32" spans="1:2">
      <c r="A32" s="19" t="s">
        <v>14</v>
      </c>
      <c r="B32" s="19"/>
    </row>
    <row r="33" spans="1:13">
      <c r="A33" s="1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</row>
    <row r="34" spans="1:13" ht="15.75">
      <c r="A34" s="3">
        <v>2010</v>
      </c>
      <c r="B34" s="4">
        <v>5000</v>
      </c>
      <c r="C34" s="4">
        <v>6000</v>
      </c>
      <c r="D34" s="4">
        <v>6000</v>
      </c>
      <c r="E34" s="4">
        <v>4000</v>
      </c>
      <c r="F34" s="4">
        <v>4000</v>
      </c>
      <c r="G34" s="4">
        <v>4000</v>
      </c>
      <c r="H34" s="4">
        <v>4000</v>
      </c>
      <c r="I34" s="4">
        <v>4000</v>
      </c>
      <c r="J34" s="4">
        <v>4000</v>
      </c>
      <c r="K34" s="4">
        <v>4000</v>
      </c>
      <c r="L34" s="4">
        <v>4000</v>
      </c>
      <c r="M34" s="4">
        <v>4000</v>
      </c>
    </row>
    <row r="35" spans="1:13" ht="15.75">
      <c r="A35" s="5">
        <v>2011</v>
      </c>
      <c r="B35" s="6">
        <v>5000</v>
      </c>
      <c r="C35" s="6">
        <v>5000</v>
      </c>
      <c r="D35" s="6">
        <v>5000</v>
      </c>
      <c r="E35" s="6">
        <v>5000</v>
      </c>
      <c r="F35" s="7">
        <v>7500</v>
      </c>
      <c r="G35" s="8">
        <v>7500</v>
      </c>
      <c r="H35" s="8">
        <v>7500</v>
      </c>
      <c r="I35" s="7">
        <v>6600</v>
      </c>
      <c r="J35" s="7">
        <v>6000</v>
      </c>
      <c r="K35" s="7">
        <v>6000</v>
      </c>
      <c r="L35" s="6">
        <v>6000</v>
      </c>
      <c r="M35" s="7">
        <v>6000</v>
      </c>
    </row>
    <row r="36" spans="1:13" ht="15.75">
      <c r="A36" s="9">
        <v>2012</v>
      </c>
      <c r="B36" s="10">
        <v>6000</v>
      </c>
      <c r="C36" s="10">
        <v>6000</v>
      </c>
      <c r="D36" s="10">
        <v>6000</v>
      </c>
      <c r="E36" s="10">
        <v>5800</v>
      </c>
      <c r="F36" s="11">
        <v>4700</v>
      </c>
      <c r="G36" s="12">
        <v>4700</v>
      </c>
      <c r="H36" s="12">
        <v>5000</v>
      </c>
      <c r="I36" s="11">
        <v>5000</v>
      </c>
      <c r="J36" s="11">
        <v>5000</v>
      </c>
      <c r="K36" s="11">
        <v>5000</v>
      </c>
      <c r="L36" s="10">
        <v>5000</v>
      </c>
      <c r="M36" s="11">
        <v>5000</v>
      </c>
    </row>
    <row r="37" spans="1:13" ht="15.75">
      <c r="A37" s="13">
        <v>2013</v>
      </c>
      <c r="B37" s="14">
        <v>5000</v>
      </c>
      <c r="C37" s="14">
        <v>5000</v>
      </c>
      <c r="D37" s="14">
        <v>5000</v>
      </c>
      <c r="E37" s="14">
        <v>5000</v>
      </c>
      <c r="F37" s="14">
        <v>5000</v>
      </c>
      <c r="G37" s="15">
        <v>5100</v>
      </c>
      <c r="H37" s="15">
        <v>5500</v>
      </c>
      <c r="I37" s="14">
        <v>5500</v>
      </c>
      <c r="J37" s="14">
        <v>5500</v>
      </c>
      <c r="K37" s="14">
        <v>5500</v>
      </c>
      <c r="L37" s="14">
        <v>5500</v>
      </c>
      <c r="M37" s="14">
        <v>5500</v>
      </c>
    </row>
    <row r="38" spans="1:13" ht="15.75">
      <c r="A38" s="16">
        <v>2014</v>
      </c>
      <c r="B38" s="17">
        <v>6300</v>
      </c>
      <c r="C38" s="17">
        <v>7000</v>
      </c>
      <c r="D38" s="17">
        <v>7000</v>
      </c>
      <c r="E38" s="17">
        <v>6500</v>
      </c>
      <c r="F38" s="17">
        <v>5000</v>
      </c>
      <c r="G38" s="18">
        <v>6300</v>
      </c>
      <c r="H38" s="18">
        <v>6500</v>
      </c>
      <c r="I38" s="17">
        <v>6500</v>
      </c>
      <c r="J38" s="17">
        <v>6500</v>
      </c>
      <c r="K38" s="17">
        <v>6500</v>
      </c>
      <c r="L38" s="17">
        <v>6500</v>
      </c>
      <c r="M38" s="17">
        <v>5500</v>
      </c>
    </row>
    <row r="61" spans="1:13">
      <c r="A61" s="19" t="s">
        <v>15</v>
      </c>
    </row>
    <row r="62" spans="1:13">
      <c r="A62" s="1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2" t="s">
        <v>7</v>
      </c>
      <c r="H62" s="2" t="s">
        <v>8</v>
      </c>
      <c r="I62" s="2" t="s">
        <v>9</v>
      </c>
      <c r="J62" s="2" t="s">
        <v>10</v>
      </c>
      <c r="K62" s="2" t="s">
        <v>11</v>
      </c>
      <c r="L62" s="2" t="s">
        <v>12</v>
      </c>
      <c r="M62" s="2" t="s">
        <v>13</v>
      </c>
    </row>
    <row r="63" spans="1:13" ht="15.75">
      <c r="A63" s="3">
        <v>2010</v>
      </c>
      <c r="B63" s="4">
        <v>2000</v>
      </c>
      <c r="C63" s="4">
        <v>2000</v>
      </c>
      <c r="D63" s="4">
        <v>2000</v>
      </c>
      <c r="E63" s="4">
        <v>2300</v>
      </c>
      <c r="F63" s="4">
        <v>2300</v>
      </c>
      <c r="G63" s="4">
        <v>2300</v>
      </c>
      <c r="H63" s="4">
        <v>2300</v>
      </c>
      <c r="I63" s="4">
        <v>2300</v>
      </c>
      <c r="J63" s="4">
        <v>2300</v>
      </c>
      <c r="K63" s="4">
        <v>2300</v>
      </c>
      <c r="L63" s="4">
        <v>2300</v>
      </c>
      <c r="M63" s="4">
        <v>2300</v>
      </c>
    </row>
    <row r="64" spans="1:13" ht="15.75">
      <c r="A64" s="5">
        <v>2011</v>
      </c>
      <c r="B64" s="6">
        <v>3000</v>
      </c>
      <c r="C64" s="6">
        <v>3000</v>
      </c>
      <c r="D64" s="6">
        <v>3000</v>
      </c>
      <c r="E64" s="6">
        <v>3000</v>
      </c>
      <c r="F64" s="7">
        <v>3000</v>
      </c>
      <c r="G64" s="8">
        <v>3000</v>
      </c>
      <c r="H64" s="8">
        <v>3000</v>
      </c>
      <c r="I64" s="7">
        <v>3000</v>
      </c>
      <c r="J64" s="7">
        <v>3000</v>
      </c>
      <c r="K64" s="7">
        <v>3000</v>
      </c>
      <c r="L64" s="6">
        <v>3000</v>
      </c>
      <c r="M64" s="7">
        <v>3000</v>
      </c>
    </row>
    <row r="65" spans="1:13" ht="15.75">
      <c r="A65" s="9">
        <v>2012</v>
      </c>
      <c r="B65" s="10">
        <v>3000</v>
      </c>
      <c r="C65" s="10">
        <v>3000</v>
      </c>
      <c r="D65" s="10">
        <v>3000</v>
      </c>
      <c r="E65" s="10">
        <v>3000</v>
      </c>
      <c r="F65" s="11">
        <v>3000</v>
      </c>
      <c r="G65" s="12">
        <v>3000</v>
      </c>
      <c r="H65" s="12">
        <v>3000</v>
      </c>
      <c r="I65" s="11">
        <v>3000</v>
      </c>
      <c r="J65" s="11">
        <v>3000</v>
      </c>
      <c r="K65" s="11">
        <v>3000</v>
      </c>
      <c r="L65" s="10">
        <v>3000</v>
      </c>
      <c r="M65" s="11">
        <v>3000</v>
      </c>
    </row>
    <row r="66" spans="1:13" ht="15.75">
      <c r="A66" s="13">
        <v>2013</v>
      </c>
      <c r="B66" s="14">
        <v>3000</v>
      </c>
      <c r="C66" s="14">
        <v>3000</v>
      </c>
      <c r="D66" s="14">
        <v>3000</v>
      </c>
      <c r="E66" s="14">
        <v>3000</v>
      </c>
      <c r="F66" s="14">
        <v>3000</v>
      </c>
      <c r="G66" s="15">
        <v>3000</v>
      </c>
      <c r="H66" s="15">
        <v>3800</v>
      </c>
      <c r="I66" s="14">
        <v>4000</v>
      </c>
      <c r="J66" s="14">
        <v>4000</v>
      </c>
      <c r="K66" s="14">
        <v>4000</v>
      </c>
      <c r="L66" s="14">
        <v>4000</v>
      </c>
      <c r="M66" s="14">
        <v>4000</v>
      </c>
    </row>
    <row r="67" spans="1:13" ht="15.75">
      <c r="A67" s="16">
        <v>2014</v>
      </c>
      <c r="B67" s="17">
        <v>4000</v>
      </c>
      <c r="C67" s="17">
        <v>4000</v>
      </c>
      <c r="D67" s="17">
        <v>4000</v>
      </c>
      <c r="E67" s="17">
        <v>4000</v>
      </c>
      <c r="F67" s="17">
        <v>4000</v>
      </c>
      <c r="G67" s="18">
        <v>4000</v>
      </c>
      <c r="H67" s="18">
        <v>4000</v>
      </c>
      <c r="I67" s="17">
        <v>4000</v>
      </c>
      <c r="J67" s="17">
        <v>4000</v>
      </c>
      <c r="K67" s="17">
        <v>4000</v>
      </c>
      <c r="L67" s="17">
        <v>4000</v>
      </c>
      <c r="M67" s="17">
        <v>4000</v>
      </c>
    </row>
    <row r="88" spans="1:13">
      <c r="A88" s="19" t="s">
        <v>16</v>
      </c>
    </row>
    <row r="89" spans="1:13">
      <c r="A89" s="1" t="s">
        <v>1</v>
      </c>
      <c r="B89" s="2" t="s">
        <v>2</v>
      </c>
      <c r="C89" s="2" t="s">
        <v>3</v>
      </c>
      <c r="D89" s="2" t="s">
        <v>4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9</v>
      </c>
      <c r="J89" s="2" t="s">
        <v>10</v>
      </c>
      <c r="K89" s="2" t="s">
        <v>11</v>
      </c>
      <c r="L89" s="2" t="s">
        <v>12</v>
      </c>
      <c r="M89" s="2" t="s">
        <v>13</v>
      </c>
    </row>
    <row r="90" spans="1:13" ht="15.75">
      <c r="A90" s="3">
        <v>2010</v>
      </c>
      <c r="B90" s="4">
        <v>11000</v>
      </c>
      <c r="C90" s="4">
        <v>12000</v>
      </c>
      <c r="D90" s="4">
        <v>12000</v>
      </c>
      <c r="E90" s="4">
        <v>12000</v>
      </c>
      <c r="F90" s="4">
        <v>12000</v>
      </c>
      <c r="G90" s="4">
        <v>11000</v>
      </c>
      <c r="H90" s="4">
        <v>11000</v>
      </c>
      <c r="I90" s="4">
        <v>11000</v>
      </c>
      <c r="J90" s="4">
        <v>11000</v>
      </c>
      <c r="K90" s="4">
        <v>11000</v>
      </c>
      <c r="L90" s="4">
        <v>11000</v>
      </c>
      <c r="M90" s="4">
        <v>11000</v>
      </c>
    </row>
    <row r="91" spans="1:13" ht="15.75">
      <c r="A91" s="5">
        <v>2011</v>
      </c>
      <c r="B91" s="6">
        <v>15000</v>
      </c>
      <c r="C91" s="6">
        <v>15000</v>
      </c>
      <c r="D91" s="6">
        <v>14000</v>
      </c>
      <c r="E91" s="6">
        <v>14300</v>
      </c>
      <c r="F91" s="7">
        <v>14000</v>
      </c>
      <c r="G91" s="8">
        <v>14000</v>
      </c>
      <c r="H91" s="8">
        <v>14000</v>
      </c>
      <c r="I91" s="7">
        <v>16000</v>
      </c>
      <c r="J91" s="7">
        <v>16000</v>
      </c>
      <c r="K91" s="7">
        <v>15000</v>
      </c>
      <c r="L91" s="6">
        <v>15000</v>
      </c>
      <c r="M91" s="7">
        <v>15000</v>
      </c>
    </row>
    <row r="92" spans="1:13" ht="15.75">
      <c r="A92" s="9">
        <v>2012</v>
      </c>
      <c r="B92" s="10">
        <v>15500</v>
      </c>
      <c r="C92" s="10">
        <v>16000</v>
      </c>
      <c r="D92" s="10">
        <v>16500</v>
      </c>
      <c r="E92" s="10">
        <v>17000</v>
      </c>
      <c r="F92" s="11">
        <v>17000</v>
      </c>
      <c r="G92" s="12">
        <v>17000</v>
      </c>
      <c r="H92" s="12">
        <v>17000</v>
      </c>
      <c r="I92" s="11">
        <v>18000</v>
      </c>
      <c r="J92" s="11">
        <v>18000</v>
      </c>
      <c r="K92" s="11">
        <v>18000</v>
      </c>
      <c r="L92" s="10">
        <v>17300</v>
      </c>
      <c r="M92" s="11">
        <v>17000</v>
      </c>
    </row>
    <row r="93" spans="1:13" ht="15.75">
      <c r="A93" s="13">
        <v>2013</v>
      </c>
      <c r="B93" s="14">
        <v>17000</v>
      </c>
      <c r="C93" s="14">
        <v>19300</v>
      </c>
      <c r="D93" s="14">
        <v>20000</v>
      </c>
      <c r="E93" s="14">
        <v>20000</v>
      </c>
      <c r="F93" s="14">
        <v>20000</v>
      </c>
      <c r="G93" s="15">
        <v>19500</v>
      </c>
      <c r="H93" s="15">
        <v>18300</v>
      </c>
      <c r="I93" s="14">
        <v>18000</v>
      </c>
      <c r="J93" s="14">
        <v>18000</v>
      </c>
      <c r="K93" s="14">
        <v>18000</v>
      </c>
      <c r="L93" s="14">
        <v>17600</v>
      </c>
      <c r="M93" s="14">
        <v>17000</v>
      </c>
    </row>
    <row r="94" spans="1:13" ht="15.75">
      <c r="A94" s="16">
        <v>2014</v>
      </c>
      <c r="B94" s="17">
        <v>17000</v>
      </c>
      <c r="C94" s="17">
        <v>17000</v>
      </c>
      <c r="D94" s="17">
        <v>17800</v>
      </c>
      <c r="E94" s="17">
        <v>18000</v>
      </c>
      <c r="F94" s="17">
        <v>20000</v>
      </c>
      <c r="G94" s="18">
        <v>17300</v>
      </c>
      <c r="H94" s="18">
        <v>18000</v>
      </c>
      <c r="I94" s="17">
        <v>18000</v>
      </c>
      <c r="J94" s="17">
        <v>18000</v>
      </c>
      <c r="K94" s="17">
        <v>18000</v>
      </c>
      <c r="L94" s="17">
        <v>18000</v>
      </c>
      <c r="M94" s="17">
        <v>17000</v>
      </c>
    </row>
    <row r="115" spans="1:13">
      <c r="A115" s="19" t="s">
        <v>17</v>
      </c>
    </row>
    <row r="116" spans="1:13">
      <c r="A116" s="1" t="s">
        <v>1</v>
      </c>
      <c r="B116" s="2" t="s">
        <v>2</v>
      </c>
      <c r="C116" s="2" t="s">
        <v>3</v>
      </c>
      <c r="D116" s="2" t="s">
        <v>4</v>
      </c>
      <c r="E116" s="2" t="s">
        <v>5</v>
      </c>
      <c r="F116" s="2" t="s">
        <v>6</v>
      </c>
      <c r="G116" s="2" t="s">
        <v>7</v>
      </c>
      <c r="H116" s="2" t="s">
        <v>8</v>
      </c>
      <c r="I116" s="2" t="s">
        <v>9</v>
      </c>
      <c r="J116" s="2" t="s">
        <v>10</v>
      </c>
      <c r="K116" s="2" t="s">
        <v>11</v>
      </c>
      <c r="L116" s="2" t="s">
        <v>12</v>
      </c>
      <c r="M116" s="2" t="s">
        <v>13</v>
      </c>
    </row>
    <row r="117" spans="1:13" ht="15.75">
      <c r="A117" s="3">
        <v>2010</v>
      </c>
      <c r="B117" s="4">
        <v>15000</v>
      </c>
      <c r="C117" s="4">
        <v>14500</v>
      </c>
      <c r="D117" s="4">
        <v>15000</v>
      </c>
      <c r="E117" s="4">
        <v>16000</v>
      </c>
      <c r="F117" s="4">
        <v>16000</v>
      </c>
      <c r="G117" s="4">
        <v>15000</v>
      </c>
      <c r="H117" s="4">
        <v>15000</v>
      </c>
      <c r="I117" s="4">
        <v>15000</v>
      </c>
      <c r="J117" s="4">
        <v>15000</v>
      </c>
      <c r="K117" s="4">
        <v>15000</v>
      </c>
      <c r="L117" s="4">
        <v>15000</v>
      </c>
      <c r="M117" s="4">
        <v>15000</v>
      </c>
    </row>
    <row r="118" spans="1:13" ht="15.75">
      <c r="A118" s="5">
        <v>2011</v>
      </c>
      <c r="B118" s="6">
        <v>17000</v>
      </c>
      <c r="C118" s="6">
        <v>20000</v>
      </c>
      <c r="D118" s="6">
        <v>19600</v>
      </c>
      <c r="E118" s="6">
        <v>17000</v>
      </c>
      <c r="F118" s="7">
        <v>16000</v>
      </c>
      <c r="G118" s="7">
        <v>16000</v>
      </c>
      <c r="H118" s="7">
        <v>16000</v>
      </c>
      <c r="I118" s="7">
        <v>16000</v>
      </c>
      <c r="J118" s="7">
        <v>17700</v>
      </c>
      <c r="K118" s="7">
        <v>15900</v>
      </c>
      <c r="L118" s="6">
        <v>13000</v>
      </c>
      <c r="M118" s="7">
        <v>14000</v>
      </c>
    </row>
    <row r="119" spans="1:13" ht="15.75">
      <c r="A119" s="13">
        <v>2013</v>
      </c>
      <c r="B119" s="14">
        <v>12500</v>
      </c>
      <c r="C119" s="14">
        <v>14400</v>
      </c>
      <c r="D119" s="14">
        <v>15000</v>
      </c>
      <c r="E119" s="14">
        <v>15000</v>
      </c>
      <c r="F119" s="14">
        <v>15000</v>
      </c>
      <c r="G119" s="15">
        <v>15000</v>
      </c>
      <c r="H119" s="15">
        <v>14300</v>
      </c>
      <c r="I119" s="14">
        <v>14000</v>
      </c>
      <c r="J119" s="14">
        <v>17800</v>
      </c>
      <c r="K119" s="14">
        <v>19200</v>
      </c>
      <c r="L119" s="14">
        <v>18600</v>
      </c>
      <c r="M119" s="14">
        <v>18600</v>
      </c>
    </row>
    <row r="120" spans="1:13" ht="15.75">
      <c r="A120" s="16">
        <v>2014</v>
      </c>
      <c r="B120" s="17">
        <v>18000</v>
      </c>
      <c r="C120" s="17">
        <v>19800</v>
      </c>
      <c r="D120" s="17">
        <v>24300</v>
      </c>
      <c r="E120" s="17">
        <v>23000</v>
      </c>
      <c r="F120" s="17">
        <v>20000</v>
      </c>
      <c r="G120" s="18">
        <v>20000</v>
      </c>
      <c r="H120" s="18">
        <v>20000</v>
      </c>
      <c r="I120" s="17">
        <v>20000</v>
      </c>
      <c r="J120" s="17">
        <v>20000</v>
      </c>
      <c r="K120" s="17">
        <v>20000</v>
      </c>
      <c r="L120" s="17">
        <v>20000</v>
      </c>
      <c r="M120" s="17">
        <v>18000</v>
      </c>
    </row>
    <row r="141" spans="1:13">
      <c r="A141" s="19" t="s">
        <v>18</v>
      </c>
    </row>
    <row r="142" spans="1:13">
      <c r="A142" s="1" t="s">
        <v>1</v>
      </c>
      <c r="B142" s="2" t="s">
        <v>2</v>
      </c>
      <c r="C142" s="2" t="s">
        <v>3</v>
      </c>
      <c r="D142" s="2" t="s">
        <v>4</v>
      </c>
      <c r="E142" s="2" t="s">
        <v>5</v>
      </c>
      <c r="F142" s="2" t="s">
        <v>6</v>
      </c>
      <c r="G142" s="2" t="s">
        <v>7</v>
      </c>
      <c r="H142" s="2" t="s">
        <v>8</v>
      </c>
      <c r="I142" s="2" t="s">
        <v>9</v>
      </c>
      <c r="J142" s="2" t="s">
        <v>10</v>
      </c>
      <c r="K142" s="2" t="s">
        <v>11</v>
      </c>
      <c r="L142" s="2" t="s">
        <v>12</v>
      </c>
      <c r="M142" s="2" t="s">
        <v>13</v>
      </c>
    </row>
    <row r="143" spans="1:13" ht="15.75">
      <c r="A143" s="3">
        <v>2010</v>
      </c>
      <c r="B143" s="4">
        <v>7500</v>
      </c>
      <c r="C143" s="4">
        <v>8000</v>
      </c>
      <c r="D143" s="4">
        <v>8000</v>
      </c>
      <c r="E143" s="4">
        <v>8000</v>
      </c>
      <c r="F143" s="4">
        <v>8000</v>
      </c>
      <c r="G143" s="4">
        <v>7000</v>
      </c>
      <c r="H143" s="4">
        <v>7000</v>
      </c>
      <c r="I143" s="4">
        <v>7000</v>
      </c>
      <c r="J143" s="4">
        <v>7000</v>
      </c>
      <c r="K143" s="4">
        <v>7000</v>
      </c>
      <c r="L143" s="4">
        <v>7000</v>
      </c>
      <c r="M143" s="4">
        <v>7000</v>
      </c>
    </row>
    <row r="144" spans="1:13" ht="15.75">
      <c r="A144" s="5">
        <v>2011</v>
      </c>
      <c r="B144" s="6">
        <v>7600</v>
      </c>
      <c r="C144" s="6">
        <v>7500</v>
      </c>
      <c r="D144" s="6">
        <v>7500</v>
      </c>
      <c r="E144" s="6">
        <v>7500</v>
      </c>
      <c r="F144" s="7">
        <v>7500</v>
      </c>
      <c r="G144" s="8">
        <v>7500</v>
      </c>
      <c r="H144" s="8">
        <v>7500</v>
      </c>
      <c r="I144" s="7">
        <v>7500</v>
      </c>
      <c r="J144" s="7">
        <v>7400</v>
      </c>
      <c r="K144" s="7">
        <v>7000</v>
      </c>
      <c r="L144" s="6">
        <v>7000</v>
      </c>
      <c r="M144" s="7">
        <v>7000</v>
      </c>
    </row>
    <row r="145" spans="1:13" ht="15.75">
      <c r="A145" s="9">
        <v>2012</v>
      </c>
      <c r="B145" s="10">
        <v>7000</v>
      </c>
      <c r="C145" s="10">
        <v>7000</v>
      </c>
      <c r="D145" s="10">
        <v>7000</v>
      </c>
      <c r="E145" s="10">
        <v>7000</v>
      </c>
      <c r="F145" s="11">
        <v>7000</v>
      </c>
      <c r="G145" s="12">
        <v>7000</v>
      </c>
      <c r="H145" s="12">
        <v>7500</v>
      </c>
      <c r="I145" s="11">
        <v>9000</v>
      </c>
      <c r="J145" s="11">
        <v>9000</v>
      </c>
      <c r="K145" s="11">
        <v>9000</v>
      </c>
      <c r="L145" s="10">
        <v>9000</v>
      </c>
      <c r="M145" s="11">
        <v>9000</v>
      </c>
    </row>
    <row r="146" spans="1:13" ht="15.75">
      <c r="A146" s="13">
        <v>2013</v>
      </c>
      <c r="B146" s="14">
        <v>9000</v>
      </c>
      <c r="C146" s="14">
        <v>9000</v>
      </c>
      <c r="D146" s="14">
        <v>9000</v>
      </c>
      <c r="E146" s="14">
        <v>9000</v>
      </c>
      <c r="F146" s="14">
        <v>9000</v>
      </c>
      <c r="G146" s="15">
        <v>9000</v>
      </c>
      <c r="H146" s="15">
        <v>9000</v>
      </c>
      <c r="I146" s="14">
        <v>9000</v>
      </c>
      <c r="J146" s="14">
        <v>11300</v>
      </c>
      <c r="K146" s="14">
        <v>12000</v>
      </c>
      <c r="L146" s="14">
        <v>11000</v>
      </c>
      <c r="M146" s="14">
        <v>11000</v>
      </c>
    </row>
    <row r="147" spans="1:13" ht="15.75">
      <c r="A147" s="16">
        <v>2014</v>
      </c>
      <c r="B147" s="17">
        <v>11000</v>
      </c>
      <c r="C147" s="17">
        <v>11000</v>
      </c>
      <c r="D147" s="17">
        <v>11800</v>
      </c>
      <c r="E147" s="17">
        <v>11000</v>
      </c>
      <c r="F147" s="17">
        <v>9000</v>
      </c>
      <c r="G147" s="18">
        <v>12000</v>
      </c>
      <c r="H147" s="18">
        <v>12000</v>
      </c>
      <c r="I147" s="17">
        <v>12000</v>
      </c>
      <c r="J147" s="17">
        <v>12000</v>
      </c>
      <c r="K147" s="17">
        <v>12000</v>
      </c>
      <c r="L147" s="17">
        <v>12000</v>
      </c>
      <c r="M147" s="17">
        <v>11000</v>
      </c>
    </row>
    <row r="168" spans="1:13">
      <c r="A168" s="19" t="s">
        <v>19</v>
      </c>
    </row>
    <row r="169" spans="1:13">
      <c r="A169" s="1" t="s">
        <v>1</v>
      </c>
      <c r="B169" s="2" t="s">
        <v>2</v>
      </c>
      <c r="C169" s="2" t="s">
        <v>3</v>
      </c>
      <c r="D169" s="2" t="s">
        <v>4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9</v>
      </c>
      <c r="J169" s="2" t="s">
        <v>10</v>
      </c>
      <c r="K169" s="2" t="s">
        <v>11</v>
      </c>
      <c r="L169" s="2" t="s">
        <v>12</v>
      </c>
      <c r="M169" s="2" t="s">
        <v>13</v>
      </c>
    </row>
    <row r="170" spans="1:13" ht="15.75">
      <c r="A170" s="3">
        <v>2010</v>
      </c>
      <c r="B170" s="4">
        <v>13500</v>
      </c>
      <c r="C170" s="4">
        <v>13500</v>
      </c>
      <c r="D170" s="4">
        <v>13700</v>
      </c>
      <c r="E170" s="4">
        <v>14000</v>
      </c>
      <c r="F170" s="4">
        <v>15300</v>
      </c>
      <c r="G170" s="4">
        <v>13500</v>
      </c>
      <c r="H170" s="4">
        <v>13500</v>
      </c>
      <c r="I170" s="4">
        <v>13500</v>
      </c>
      <c r="J170" s="4">
        <v>13500</v>
      </c>
      <c r="K170" s="4">
        <v>13500</v>
      </c>
      <c r="L170" s="4">
        <v>13500</v>
      </c>
      <c r="M170" s="4">
        <v>13500</v>
      </c>
    </row>
    <row r="171" spans="1:13" ht="15.75">
      <c r="A171" s="5">
        <v>2011</v>
      </c>
      <c r="B171" s="6">
        <v>23800</v>
      </c>
      <c r="C171" s="6">
        <v>24600</v>
      </c>
      <c r="D171" s="6">
        <v>19600</v>
      </c>
      <c r="E171" s="6">
        <v>15000</v>
      </c>
      <c r="F171" s="7">
        <v>15500</v>
      </c>
      <c r="G171" s="8">
        <v>19300</v>
      </c>
      <c r="H171" s="8">
        <v>21900</v>
      </c>
      <c r="I171" s="7">
        <v>14900</v>
      </c>
      <c r="J171" s="7">
        <v>14200</v>
      </c>
      <c r="K171" s="7">
        <v>12400</v>
      </c>
      <c r="L171" s="6">
        <v>13000</v>
      </c>
      <c r="M171" s="7">
        <v>10800</v>
      </c>
    </row>
    <row r="172" spans="1:13" ht="15.75">
      <c r="A172" s="9">
        <v>2012</v>
      </c>
      <c r="B172" s="10">
        <v>10000</v>
      </c>
      <c r="C172" s="10">
        <v>12300</v>
      </c>
      <c r="D172" s="10">
        <v>11400</v>
      </c>
      <c r="E172" s="10">
        <v>13000</v>
      </c>
      <c r="F172" s="11">
        <v>18000</v>
      </c>
      <c r="G172" s="12">
        <v>18000</v>
      </c>
      <c r="H172" s="12">
        <v>17200</v>
      </c>
      <c r="I172" s="11">
        <v>13000</v>
      </c>
      <c r="J172" s="11">
        <v>12800</v>
      </c>
      <c r="K172" s="11">
        <v>10000</v>
      </c>
      <c r="L172" s="10">
        <v>10000</v>
      </c>
      <c r="M172" s="11">
        <v>10000</v>
      </c>
    </row>
    <row r="173" spans="1:13" ht="15.75">
      <c r="A173" s="13">
        <v>2013</v>
      </c>
      <c r="B173" s="14">
        <v>17000</v>
      </c>
      <c r="C173" s="14">
        <v>20000</v>
      </c>
      <c r="D173" s="14">
        <v>24800</v>
      </c>
      <c r="E173" s="14">
        <v>28000</v>
      </c>
      <c r="F173" s="14">
        <v>24000</v>
      </c>
      <c r="G173" s="15">
        <v>20300</v>
      </c>
      <c r="H173" s="15">
        <v>50400</v>
      </c>
      <c r="I173" s="14">
        <v>45300</v>
      </c>
      <c r="J173" s="14">
        <v>26300</v>
      </c>
      <c r="K173" s="14">
        <v>25000</v>
      </c>
      <c r="L173" s="14">
        <v>30000</v>
      </c>
      <c r="M173" s="14">
        <v>30000</v>
      </c>
    </row>
    <row r="174" spans="1:13" ht="15.75">
      <c r="A174" s="16">
        <v>2014</v>
      </c>
      <c r="B174" s="17">
        <v>27100</v>
      </c>
      <c r="C174" s="17">
        <v>20400</v>
      </c>
      <c r="D174" s="17">
        <v>14700</v>
      </c>
      <c r="E174" s="17">
        <v>12000</v>
      </c>
      <c r="F174" s="17">
        <v>24000</v>
      </c>
      <c r="G174" s="18">
        <v>28900</v>
      </c>
      <c r="H174" s="18">
        <v>25000</v>
      </c>
      <c r="I174" s="17">
        <v>22300</v>
      </c>
      <c r="J174" s="17">
        <v>15800</v>
      </c>
      <c r="K174" s="17">
        <v>16300</v>
      </c>
      <c r="L174" s="17">
        <v>15000</v>
      </c>
      <c r="M174" s="17">
        <v>16900</v>
      </c>
    </row>
    <row r="195" spans="1:13">
      <c r="A195" s="19" t="s">
        <v>20</v>
      </c>
    </row>
    <row r="196" spans="1:13">
      <c r="A196" s="1" t="s">
        <v>1</v>
      </c>
      <c r="B196" s="2" t="s">
        <v>2</v>
      </c>
      <c r="C196" s="2" t="s">
        <v>3</v>
      </c>
      <c r="D196" s="2" t="s">
        <v>4</v>
      </c>
      <c r="E196" s="2" t="s">
        <v>5</v>
      </c>
      <c r="F196" s="2" t="s">
        <v>6</v>
      </c>
      <c r="G196" s="2" t="s">
        <v>7</v>
      </c>
      <c r="H196" s="2" t="s">
        <v>8</v>
      </c>
      <c r="I196" s="2" t="s">
        <v>9</v>
      </c>
      <c r="J196" s="2" t="s">
        <v>10</v>
      </c>
      <c r="K196" s="2" t="s">
        <v>11</v>
      </c>
      <c r="L196" s="2" t="s">
        <v>12</v>
      </c>
      <c r="M196" s="2" t="s">
        <v>13</v>
      </c>
    </row>
    <row r="197" spans="1:13" ht="15.75">
      <c r="A197" s="3">
        <v>2010</v>
      </c>
      <c r="B197" s="4">
        <v>15600</v>
      </c>
      <c r="C197" s="4">
        <v>15300</v>
      </c>
      <c r="D197" s="4">
        <v>1500</v>
      </c>
      <c r="E197" s="4">
        <v>16200</v>
      </c>
      <c r="F197" s="4">
        <v>19100</v>
      </c>
      <c r="G197" s="4">
        <v>15600</v>
      </c>
      <c r="H197" s="4">
        <v>15600</v>
      </c>
      <c r="I197" s="4">
        <v>15600</v>
      </c>
      <c r="J197" s="4">
        <v>15600</v>
      </c>
      <c r="K197" s="4">
        <v>15600</v>
      </c>
      <c r="L197" s="4">
        <v>15600</v>
      </c>
      <c r="M197" s="4">
        <v>15600</v>
      </c>
    </row>
    <row r="198" spans="1:13" ht="15.75">
      <c r="A198" s="5">
        <v>2011</v>
      </c>
      <c r="B198" s="6">
        <v>20800</v>
      </c>
      <c r="C198" s="6">
        <v>21500</v>
      </c>
      <c r="D198" s="6">
        <v>22600</v>
      </c>
      <c r="E198" s="6">
        <v>21500</v>
      </c>
      <c r="F198" s="7">
        <v>20500</v>
      </c>
      <c r="G198" s="8">
        <v>18900</v>
      </c>
      <c r="H198" s="8">
        <v>10800</v>
      </c>
      <c r="I198" s="7">
        <v>8800</v>
      </c>
      <c r="J198" s="7">
        <v>7200</v>
      </c>
      <c r="K198" s="7">
        <v>7800</v>
      </c>
      <c r="L198" s="6">
        <v>8000</v>
      </c>
      <c r="M198" s="7">
        <v>8000</v>
      </c>
    </row>
    <row r="199" spans="1:13" ht="15.75">
      <c r="A199" s="9">
        <v>2012</v>
      </c>
      <c r="B199" s="10">
        <v>7800</v>
      </c>
      <c r="C199" s="10">
        <v>7900</v>
      </c>
      <c r="D199" s="10">
        <v>8100</v>
      </c>
      <c r="E199" s="10">
        <v>9200</v>
      </c>
      <c r="F199" s="11">
        <v>10000</v>
      </c>
      <c r="G199" s="12">
        <v>10000</v>
      </c>
      <c r="H199" s="12">
        <v>19300</v>
      </c>
      <c r="I199" s="11">
        <v>18000</v>
      </c>
      <c r="J199" s="11">
        <v>17500</v>
      </c>
      <c r="K199" s="11">
        <v>15200</v>
      </c>
      <c r="L199" s="10">
        <v>14000</v>
      </c>
      <c r="M199" s="11">
        <v>14000</v>
      </c>
    </row>
    <row r="200" spans="1:13" ht="15.75">
      <c r="A200" s="13">
        <v>2013</v>
      </c>
      <c r="B200" s="14">
        <v>16000</v>
      </c>
      <c r="C200" s="14">
        <v>19200</v>
      </c>
      <c r="D200" s="14">
        <v>21000</v>
      </c>
      <c r="E200" s="14">
        <v>18000</v>
      </c>
      <c r="F200" s="14">
        <v>18000</v>
      </c>
      <c r="G200" s="15">
        <v>15000</v>
      </c>
      <c r="H200" s="15">
        <v>12000</v>
      </c>
      <c r="I200" s="14">
        <v>12600</v>
      </c>
      <c r="J200" s="14">
        <v>12000</v>
      </c>
      <c r="K200" s="14">
        <v>12100</v>
      </c>
      <c r="L200" s="14">
        <v>12100</v>
      </c>
      <c r="M200" s="14">
        <v>13500</v>
      </c>
    </row>
    <row r="201" spans="1:13" ht="15.75">
      <c r="A201" s="16">
        <v>2014</v>
      </c>
      <c r="B201" s="17">
        <v>12800</v>
      </c>
      <c r="C201" s="17">
        <v>12000</v>
      </c>
      <c r="D201" s="17">
        <v>12200</v>
      </c>
      <c r="E201" s="17">
        <v>12000</v>
      </c>
      <c r="F201" s="17">
        <v>16000</v>
      </c>
      <c r="G201" s="18">
        <v>17000</v>
      </c>
      <c r="H201" s="18">
        <v>13500</v>
      </c>
      <c r="I201" s="17">
        <v>13000</v>
      </c>
      <c r="J201" s="17">
        <v>12000</v>
      </c>
      <c r="K201" s="17">
        <v>12000</v>
      </c>
      <c r="L201" s="17">
        <v>15000</v>
      </c>
      <c r="M201" s="17">
        <v>15500</v>
      </c>
    </row>
    <row r="222" spans="1:13">
      <c r="A222" s="19" t="s">
        <v>21</v>
      </c>
    </row>
    <row r="223" spans="1:13">
      <c r="A223" s="1" t="s">
        <v>1</v>
      </c>
      <c r="B223" s="2" t="s">
        <v>2</v>
      </c>
      <c r="C223" s="2" t="s">
        <v>3</v>
      </c>
      <c r="D223" s="2" t="s">
        <v>4</v>
      </c>
      <c r="E223" s="2" t="s">
        <v>5</v>
      </c>
      <c r="F223" s="2" t="s">
        <v>6</v>
      </c>
      <c r="G223" s="2" t="s">
        <v>7</v>
      </c>
      <c r="H223" s="2" t="s">
        <v>8</v>
      </c>
      <c r="I223" s="2" t="s">
        <v>9</v>
      </c>
      <c r="J223" s="2" t="s">
        <v>10</v>
      </c>
      <c r="K223" s="2" t="s">
        <v>11</v>
      </c>
      <c r="L223" s="2" t="s">
        <v>12</v>
      </c>
      <c r="M223" s="2" t="s">
        <v>13</v>
      </c>
    </row>
    <row r="224" spans="1:13" ht="15.75">
      <c r="A224" s="3">
        <v>2010</v>
      </c>
      <c r="B224" s="4">
        <v>21000</v>
      </c>
      <c r="C224" s="4">
        <v>34000</v>
      </c>
      <c r="D224" s="4">
        <v>26800</v>
      </c>
      <c r="E224" s="4">
        <v>19500</v>
      </c>
      <c r="F224" s="4">
        <v>25000</v>
      </c>
      <c r="G224" s="4">
        <v>21000</v>
      </c>
      <c r="H224" s="4">
        <v>21000</v>
      </c>
      <c r="I224" s="4">
        <v>21000</v>
      </c>
      <c r="J224" s="4">
        <v>21000</v>
      </c>
      <c r="K224" s="4">
        <v>21000</v>
      </c>
      <c r="L224" s="4">
        <v>21000</v>
      </c>
      <c r="M224" s="4">
        <v>21000</v>
      </c>
    </row>
    <row r="225" spans="1:13" ht="15.75">
      <c r="A225" s="5">
        <v>2011</v>
      </c>
      <c r="B225" s="6">
        <v>26700</v>
      </c>
      <c r="C225" s="6">
        <v>25300</v>
      </c>
      <c r="D225" s="6">
        <v>23200</v>
      </c>
      <c r="E225" s="6">
        <v>25500</v>
      </c>
      <c r="F225" s="7">
        <v>15000</v>
      </c>
      <c r="G225" s="8">
        <v>15200</v>
      </c>
      <c r="H225" s="8">
        <v>12000</v>
      </c>
      <c r="I225" s="7">
        <v>17900</v>
      </c>
      <c r="J225" s="7">
        <v>30000</v>
      </c>
      <c r="K225" s="7">
        <v>36300</v>
      </c>
      <c r="L225" s="6">
        <v>30800</v>
      </c>
      <c r="M225" s="7">
        <v>42500</v>
      </c>
    </row>
    <row r="226" spans="1:13" ht="15.75">
      <c r="A226" s="9">
        <v>2012</v>
      </c>
      <c r="B226" s="10">
        <v>39500</v>
      </c>
      <c r="C226" s="10">
        <v>35800</v>
      </c>
      <c r="D226" s="10">
        <v>40300</v>
      </c>
      <c r="E226" s="10">
        <v>30000</v>
      </c>
      <c r="F226" s="11">
        <v>37000</v>
      </c>
      <c r="G226" s="12">
        <v>37000</v>
      </c>
      <c r="H226" s="12">
        <v>35800</v>
      </c>
      <c r="I226" s="11">
        <v>30000</v>
      </c>
      <c r="J226" s="11">
        <v>30000</v>
      </c>
      <c r="K226" s="11">
        <v>30000</v>
      </c>
      <c r="L226" s="10">
        <v>29900</v>
      </c>
      <c r="M226" s="11">
        <v>30000</v>
      </c>
    </row>
    <row r="227" spans="1:13" ht="15.75">
      <c r="A227" s="13">
        <v>2013</v>
      </c>
      <c r="B227" s="14">
        <v>31300</v>
      </c>
      <c r="C227" s="14">
        <v>28500</v>
      </c>
      <c r="D227" s="14">
        <v>20000</v>
      </c>
      <c r="E227" s="14">
        <v>27500</v>
      </c>
      <c r="F227" s="14">
        <v>29000</v>
      </c>
      <c r="G227" s="15">
        <v>29300</v>
      </c>
      <c r="H227" s="15">
        <v>33100</v>
      </c>
      <c r="I227" s="14">
        <v>36900</v>
      </c>
      <c r="J227" s="14">
        <v>27500</v>
      </c>
      <c r="K227" s="14">
        <v>24400</v>
      </c>
      <c r="L227" s="14">
        <v>15000</v>
      </c>
      <c r="M227" s="14">
        <v>35000</v>
      </c>
    </row>
    <row r="228" spans="1:13" ht="15.75">
      <c r="A228" s="16">
        <v>2014</v>
      </c>
      <c r="B228" s="17">
        <v>26300</v>
      </c>
      <c r="C228" s="17">
        <v>25000</v>
      </c>
      <c r="D228" s="17">
        <v>38800</v>
      </c>
      <c r="E228" s="17">
        <v>53800</v>
      </c>
      <c r="F228" s="17">
        <v>25000</v>
      </c>
      <c r="G228" s="18">
        <v>9000</v>
      </c>
      <c r="H228" s="18">
        <v>14300</v>
      </c>
      <c r="I228" s="17">
        <v>36300</v>
      </c>
      <c r="J228" s="17">
        <v>46300</v>
      </c>
      <c r="K228" s="17">
        <v>32100</v>
      </c>
      <c r="L228" s="17">
        <v>38800</v>
      </c>
      <c r="M228" s="17">
        <v>56700</v>
      </c>
    </row>
    <row r="249" spans="1:13">
      <c r="A249" s="19" t="s">
        <v>22</v>
      </c>
    </row>
    <row r="250" spans="1:13">
      <c r="A250" s="1" t="s">
        <v>1</v>
      </c>
      <c r="B250" s="2" t="s">
        <v>2</v>
      </c>
      <c r="C250" s="2" t="s">
        <v>3</v>
      </c>
      <c r="D250" s="2" t="s">
        <v>4</v>
      </c>
      <c r="E250" s="2" t="s">
        <v>5</v>
      </c>
      <c r="F250" s="2" t="s">
        <v>6</v>
      </c>
      <c r="G250" s="2" t="s">
        <v>7</v>
      </c>
      <c r="H250" s="2" t="s">
        <v>8</v>
      </c>
      <c r="I250" s="2" t="s">
        <v>9</v>
      </c>
      <c r="J250" s="2" t="s">
        <v>10</v>
      </c>
      <c r="K250" s="2" t="s">
        <v>11</v>
      </c>
      <c r="L250" s="2" t="s">
        <v>12</v>
      </c>
      <c r="M250" s="2" t="s">
        <v>13</v>
      </c>
    </row>
    <row r="251" spans="1:13" ht="15.75">
      <c r="A251" s="16">
        <v>2014</v>
      </c>
      <c r="B251" s="17">
        <v>40800</v>
      </c>
      <c r="C251" s="17">
        <v>48300</v>
      </c>
      <c r="D251" s="17">
        <v>69400</v>
      </c>
      <c r="E251" s="17">
        <v>77500</v>
      </c>
      <c r="F251" s="17">
        <v>30000</v>
      </c>
      <c r="G251" s="18">
        <v>16500</v>
      </c>
      <c r="H251" s="18">
        <v>18900</v>
      </c>
      <c r="I251" s="17">
        <v>30000</v>
      </c>
      <c r="J251" s="17">
        <v>36300</v>
      </c>
      <c r="K251" s="17">
        <v>34200</v>
      </c>
      <c r="L251" s="17">
        <v>50000</v>
      </c>
      <c r="M251" s="17">
        <v>68700</v>
      </c>
    </row>
    <row r="272" spans="1:1">
      <c r="A272" s="19" t="s">
        <v>23</v>
      </c>
    </row>
    <row r="273" spans="1:13">
      <c r="A273" s="1" t="s">
        <v>1</v>
      </c>
      <c r="B273" s="2" t="s">
        <v>2</v>
      </c>
      <c r="C273" s="2" t="s">
        <v>3</v>
      </c>
      <c r="D273" s="2" t="s">
        <v>4</v>
      </c>
      <c r="E273" s="2" t="s">
        <v>5</v>
      </c>
      <c r="F273" s="2" t="s">
        <v>6</v>
      </c>
      <c r="G273" s="2" t="s">
        <v>7</v>
      </c>
      <c r="H273" s="2" t="s">
        <v>8</v>
      </c>
      <c r="I273" s="2" t="s">
        <v>9</v>
      </c>
      <c r="J273" s="2" t="s">
        <v>10</v>
      </c>
      <c r="K273" s="2" t="s">
        <v>11</v>
      </c>
      <c r="L273" s="2" t="s">
        <v>12</v>
      </c>
      <c r="M273" s="2" t="s">
        <v>13</v>
      </c>
    </row>
    <row r="274" spans="1:13" ht="15.75">
      <c r="A274" s="3">
        <v>2010</v>
      </c>
      <c r="B274" s="4">
        <v>28500</v>
      </c>
      <c r="C274" s="4">
        <v>32800</v>
      </c>
      <c r="D274" s="4">
        <v>28100</v>
      </c>
      <c r="E274" s="4">
        <v>23100</v>
      </c>
      <c r="F274" s="4">
        <v>28000</v>
      </c>
      <c r="G274" s="4">
        <v>28500</v>
      </c>
      <c r="H274" s="4">
        <v>28500</v>
      </c>
      <c r="I274" s="4">
        <v>28500</v>
      </c>
      <c r="J274" s="4">
        <v>28500</v>
      </c>
      <c r="K274" s="4">
        <v>28500</v>
      </c>
      <c r="L274" s="4">
        <v>28500</v>
      </c>
      <c r="M274" s="4">
        <v>28500</v>
      </c>
    </row>
    <row r="275" spans="1:13" ht="15.75">
      <c r="A275" s="5">
        <v>2011</v>
      </c>
      <c r="B275" s="6">
        <v>57500</v>
      </c>
      <c r="C275" s="6">
        <v>50000</v>
      </c>
      <c r="D275" s="6">
        <v>27500</v>
      </c>
      <c r="E275" s="6">
        <v>36000</v>
      </c>
      <c r="F275" s="7">
        <v>18800</v>
      </c>
      <c r="G275" s="8">
        <v>21100</v>
      </c>
      <c r="H275" s="8">
        <v>32500</v>
      </c>
      <c r="I275" s="7">
        <v>15800</v>
      </c>
      <c r="J275" s="7">
        <v>24200</v>
      </c>
      <c r="K275" s="7">
        <v>28800</v>
      </c>
      <c r="L275" s="6">
        <v>28500</v>
      </c>
      <c r="M275" s="7">
        <v>31300</v>
      </c>
    </row>
    <row r="276" spans="1:13" ht="15.75">
      <c r="A276" s="9">
        <v>2012</v>
      </c>
      <c r="B276" s="10">
        <v>55000</v>
      </c>
      <c r="C276" s="10">
        <v>39200</v>
      </c>
      <c r="D276" s="10">
        <v>45000</v>
      </c>
      <c r="E276" s="10">
        <v>38300</v>
      </c>
      <c r="F276" s="11">
        <v>38000</v>
      </c>
      <c r="G276" s="12">
        <v>38000</v>
      </c>
      <c r="H276" s="12">
        <v>39700</v>
      </c>
      <c r="I276" s="20" t="s">
        <v>24</v>
      </c>
      <c r="J276" s="20" t="s">
        <v>24</v>
      </c>
      <c r="K276" s="11">
        <v>35000</v>
      </c>
      <c r="L276" s="10">
        <v>33800</v>
      </c>
      <c r="M276" s="11">
        <v>30000</v>
      </c>
    </row>
    <row r="277" spans="1:13" ht="15.75">
      <c r="A277" s="13">
        <v>2013</v>
      </c>
      <c r="B277" s="14">
        <v>43300</v>
      </c>
      <c r="C277" s="14">
        <v>0</v>
      </c>
      <c r="D277" s="21" t="s">
        <v>24</v>
      </c>
      <c r="E277" s="14">
        <v>39000</v>
      </c>
      <c r="F277" s="14">
        <v>34000</v>
      </c>
      <c r="G277" s="15">
        <v>35500</v>
      </c>
      <c r="H277" s="15">
        <v>48300</v>
      </c>
      <c r="I277" s="21">
        <v>20900</v>
      </c>
      <c r="J277" s="21">
        <v>42500</v>
      </c>
      <c r="K277" s="14">
        <v>41300</v>
      </c>
      <c r="L277" s="14">
        <v>39600</v>
      </c>
      <c r="M277" s="14">
        <v>47500</v>
      </c>
    </row>
    <row r="278" spans="1:13" ht="15.75">
      <c r="A278" s="16">
        <v>2014</v>
      </c>
      <c r="B278" s="17">
        <v>61100</v>
      </c>
      <c r="C278" s="17">
        <v>58800</v>
      </c>
      <c r="D278" s="22">
        <v>58800</v>
      </c>
      <c r="E278" s="17">
        <v>46900</v>
      </c>
      <c r="F278" s="17">
        <v>34000</v>
      </c>
      <c r="G278" s="18">
        <v>13000</v>
      </c>
      <c r="H278" s="18">
        <v>18500</v>
      </c>
      <c r="I278" s="22">
        <v>41300</v>
      </c>
      <c r="J278" s="22">
        <v>35800</v>
      </c>
      <c r="K278" s="17">
        <v>35000</v>
      </c>
      <c r="L278" s="17">
        <v>40000</v>
      </c>
      <c r="M278" s="17">
        <v>66500</v>
      </c>
    </row>
    <row r="299" spans="1:13">
      <c r="A299" s="19" t="s">
        <v>25</v>
      </c>
    </row>
    <row r="300" spans="1:13">
      <c r="A300" s="1" t="s">
        <v>1</v>
      </c>
      <c r="B300" s="2" t="s">
        <v>2</v>
      </c>
      <c r="C300" s="2" t="s">
        <v>3</v>
      </c>
      <c r="D300" s="2" t="s">
        <v>4</v>
      </c>
      <c r="E300" s="2" t="s">
        <v>5</v>
      </c>
      <c r="F300" s="2" t="s">
        <v>6</v>
      </c>
      <c r="G300" s="2" t="s">
        <v>7</v>
      </c>
      <c r="H300" s="2" t="s">
        <v>8</v>
      </c>
      <c r="I300" s="2" t="s">
        <v>9</v>
      </c>
      <c r="J300" s="2" t="s">
        <v>10</v>
      </c>
      <c r="K300" s="2" t="s">
        <v>11</v>
      </c>
      <c r="L300" s="2" t="s">
        <v>12</v>
      </c>
      <c r="M300" s="2" t="s">
        <v>13</v>
      </c>
    </row>
    <row r="301" spans="1:13" ht="15.75">
      <c r="A301" s="23">
        <v>2010</v>
      </c>
      <c r="B301" s="24">
        <v>6000</v>
      </c>
      <c r="C301" s="24">
        <v>5300</v>
      </c>
      <c r="D301" s="24">
        <v>7500</v>
      </c>
      <c r="E301" s="24">
        <v>8000</v>
      </c>
      <c r="F301" s="24">
        <v>8000</v>
      </c>
      <c r="G301" s="24">
        <v>6000</v>
      </c>
      <c r="H301" s="24">
        <v>6000</v>
      </c>
      <c r="I301" s="25">
        <v>6000</v>
      </c>
      <c r="J301" s="25">
        <v>6000</v>
      </c>
      <c r="K301" s="25">
        <v>6000</v>
      </c>
      <c r="L301" s="25">
        <v>6000</v>
      </c>
      <c r="M301" s="25">
        <v>6000</v>
      </c>
    </row>
    <row r="302" spans="1:13" ht="15.75">
      <c r="A302" s="5">
        <v>2011</v>
      </c>
      <c r="B302" s="6">
        <v>8500</v>
      </c>
      <c r="C302" s="6">
        <v>7500</v>
      </c>
      <c r="D302" s="6">
        <v>5600</v>
      </c>
      <c r="E302" s="6">
        <v>5000</v>
      </c>
      <c r="F302" s="7">
        <v>5000</v>
      </c>
      <c r="G302" s="8">
        <v>5300</v>
      </c>
      <c r="H302" s="8">
        <v>6900</v>
      </c>
      <c r="I302" s="7">
        <v>6900</v>
      </c>
      <c r="J302" s="7">
        <v>6300</v>
      </c>
      <c r="K302" s="7">
        <v>5800</v>
      </c>
      <c r="L302" s="6">
        <v>5400</v>
      </c>
      <c r="M302" s="7">
        <v>6000</v>
      </c>
    </row>
    <row r="303" spans="1:13" ht="15.75">
      <c r="A303" s="9">
        <v>2012</v>
      </c>
      <c r="B303" s="10">
        <v>6500</v>
      </c>
      <c r="C303" s="10">
        <v>6000</v>
      </c>
      <c r="D303" s="10">
        <v>6900</v>
      </c>
      <c r="E303" s="10">
        <v>7200</v>
      </c>
      <c r="F303" s="11">
        <v>7200</v>
      </c>
      <c r="G303" s="12">
        <v>7200</v>
      </c>
      <c r="H303" s="12">
        <v>6800</v>
      </c>
      <c r="I303" s="11">
        <v>7000</v>
      </c>
      <c r="J303" s="11">
        <v>7000</v>
      </c>
      <c r="K303" s="11">
        <v>7000</v>
      </c>
      <c r="L303" s="10">
        <v>6900</v>
      </c>
      <c r="M303" s="11">
        <v>6500</v>
      </c>
    </row>
    <row r="304" spans="1:13" ht="15.75">
      <c r="A304" s="13">
        <v>2013</v>
      </c>
      <c r="B304" s="14">
        <v>7000</v>
      </c>
      <c r="C304" s="14">
        <v>8500</v>
      </c>
      <c r="D304" s="14">
        <v>9000</v>
      </c>
      <c r="E304" s="14">
        <v>9400</v>
      </c>
      <c r="F304" s="14">
        <v>8000</v>
      </c>
      <c r="G304" s="15">
        <v>8000</v>
      </c>
      <c r="H304" s="15">
        <v>10500</v>
      </c>
      <c r="I304" s="14">
        <v>7000</v>
      </c>
      <c r="J304" s="14">
        <v>7000</v>
      </c>
      <c r="K304" s="14">
        <v>7800</v>
      </c>
      <c r="L304" s="14">
        <v>7000</v>
      </c>
      <c r="M304" s="14">
        <v>7000</v>
      </c>
    </row>
    <row r="305" spans="1:13" ht="15.75">
      <c r="A305" s="16">
        <v>2014</v>
      </c>
      <c r="B305" s="17">
        <v>11300</v>
      </c>
      <c r="C305" s="17">
        <v>10000</v>
      </c>
      <c r="D305" s="26">
        <v>7800</v>
      </c>
      <c r="E305" s="17">
        <v>6800</v>
      </c>
      <c r="F305" s="17">
        <v>8000</v>
      </c>
      <c r="G305" s="18">
        <v>8000</v>
      </c>
      <c r="H305" s="18">
        <v>7400</v>
      </c>
      <c r="I305" s="17">
        <v>12100</v>
      </c>
      <c r="J305" s="17">
        <v>12800</v>
      </c>
      <c r="K305" s="17">
        <v>10000</v>
      </c>
      <c r="L305" s="17">
        <v>8000</v>
      </c>
      <c r="M305" s="17">
        <v>7800</v>
      </c>
    </row>
    <row r="326" spans="1:13">
      <c r="A326" s="19" t="s">
        <v>26</v>
      </c>
    </row>
    <row r="327" spans="1:13">
      <c r="A327" s="1" t="s">
        <v>1</v>
      </c>
      <c r="B327" s="2" t="s">
        <v>2</v>
      </c>
      <c r="C327" s="2" t="s">
        <v>3</v>
      </c>
      <c r="D327" s="2" t="s">
        <v>4</v>
      </c>
      <c r="E327" s="2" t="s">
        <v>5</v>
      </c>
      <c r="F327" s="2" t="s">
        <v>6</v>
      </c>
      <c r="G327" s="2" t="s">
        <v>7</v>
      </c>
      <c r="H327" s="2" t="s">
        <v>8</v>
      </c>
      <c r="I327" s="2" t="s">
        <v>9</v>
      </c>
      <c r="J327" s="2" t="s">
        <v>10</v>
      </c>
      <c r="K327" s="2" t="s">
        <v>11</v>
      </c>
      <c r="L327" s="2" t="s">
        <v>12</v>
      </c>
      <c r="M327" s="2" t="s">
        <v>13</v>
      </c>
    </row>
    <row r="328" spans="1:13" ht="15.75">
      <c r="A328" s="3">
        <v>2010</v>
      </c>
      <c r="B328" s="4">
        <v>6000</v>
      </c>
      <c r="C328" s="4">
        <v>6000</v>
      </c>
      <c r="D328" s="4">
        <v>6000</v>
      </c>
      <c r="E328" s="4">
        <v>6000</v>
      </c>
      <c r="F328" s="4">
        <v>6300</v>
      </c>
      <c r="G328" s="4">
        <v>7100</v>
      </c>
      <c r="H328" s="4">
        <v>7100</v>
      </c>
      <c r="I328" s="4">
        <v>7100</v>
      </c>
      <c r="J328" s="4">
        <v>7100</v>
      </c>
      <c r="K328" s="4">
        <v>7100</v>
      </c>
      <c r="L328" s="4">
        <v>7100</v>
      </c>
      <c r="M328" s="4">
        <v>7100</v>
      </c>
    </row>
    <row r="329" spans="1:13" ht="15.75">
      <c r="A329" s="5">
        <v>2011</v>
      </c>
      <c r="B329" s="6">
        <v>10100</v>
      </c>
      <c r="C329" s="6">
        <v>10500</v>
      </c>
      <c r="D329" s="6">
        <v>11000</v>
      </c>
      <c r="E329" s="6">
        <v>9000</v>
      </c>
      <c r="F329" s="7">
        <v>9000</v>
      </c>
      <c r="G329" s="8">
        <v>9000</v>
      </c>
      <c r="H329" s="8">
        <v>9100</v>
      </c>
      <c r="I329" s="7">
        <v>10200</v>
      </c>
      <c r="J329" s="7">
        <v>9800</v>
      </c>
      <c r="K329" s="7">
        <v>8000</v>
      </c>
      <c r="L329" s="6">
        <v>8400</v>
      </c>
      <c r="M329" s="7">
        <v>8600</v>
      </c>
    </row>
    <row r="330" spans="1:13" ht="15.75">
      <c r="A330" s="9">
        <v>2012</v>
      </c>
      <c r="B330" s="10">
        <v>9700</v>
      </c>
      <c r="C330" s="10">
        <v>7600</v>
      </c>
      <c r="D330" s="10">
        <v>8300</v>
      </c>
      <c r="E330" s="10">
        <v>9700</v>
      </c>
      <c r="F330" s="11">
        <v>8000</v>
      </c>
      <c r="G330" s="12">
        <v>8000</v>
      </c>
      <c r="H330" s="12">
        <v>8000</v>
      </c>
      <c r="I330" s="11">
        <v>8000</v>
      </c>
      <c r="J330" s="11">
        <v>8000</v>
      </c>
      <c r="K330" s="11">
        <v>8000</v>
      </c>
      <c r="L330" s="10">
        <v>8000</v>
      </c>
      <c r="M330" s="11">
        <v>8000</v>
      </c>
    </row>
    <row r="331" spans="1:13" ht="15.75">
      <c r="A331" s="13">
        <v>2013</v>
      </c>
      <c r="B331" s="14">
        <v>8700</v>
      </c>
      <c r="C331" s="14">
        <v>10000</v>
      </c>
      <c r="D331" s="14">
        <v>10000</v>
      </c>
      <c r="E331" s="14">
        <v>9500</v>
      </c>
      <c r="F331" s="14">
        <v>8000</v>
      </c>
      <c r="G331" s="15">
        <v>9500</v>
      </c>
      <c r="H331" s="15">
        <v>11800</v>
      </c>
      <c r="I331" s="14">
        <v>15000</v>
      </c>
      <c r="J331" s="14">
        <v>12800</v>
      </c>
      <c r="K331" s="14">
        <v>11500</v>
      </c>
      <c r="L331" s="14">
        <v>11600</v>
      </c>
      <c r="M331" s="14">
        <v>11000</v>
      </c>
    </row>
    <row r="332" spans="1:13" ht="15.75">
      <c r="A332" s="16">
        <v>2014</v>
      </c>
      <c r="B332" s="17">
        <v>12400</v>
      </c>
      <c r="C332" s="17">
        <v>11800</v>
      </c>
      <c r="D332" s="17">
        <v>10500</v>
      </c>
      <c r="E332" s="17">
        <v>10000</v>
      </c>
      <c r="F332" s="17">
        <v>8000</v>
      </c>
      <c r="G332" s="18">
        <v>10700</v>
      </c>
      <c r="H332" s="18">
        <v>10400</v>
      </c>
      <c r="I332" s="17">
        <v>13500</v>
      </c>
      <c r="J332" s="17">
        <v>12800</v>
      </c>
      <c r="K332" s="17">
        <v>10000</v>
      </c>
      <c r="L332" s="17">
        <v>10000</v>
      </c>
      <c r="M332" s="17">
        <v>10100</v>
      </c>
    </row>
    <row r="353" spans="1:13">
      <c r="A353" s="19" t="s">
        <v>27</v>
      </c>
    </row>
    <row r="354" spans="1:13">
      <c r="A354" s="1" t="s">
        <v>1</v>
      </c>
      <c r="B354" s="2" t="s">
        <v>2</v>
      </c>
      <c r="C354" s="2" t="s">
        <v>3</v>
      </c>
      <c r="D354" s="2" t="s">
        <v>4</v>
      </c>
      <c r="E354" s="2" t="s">
        <v>5</v>
      </c>
      <c r="F354" s="2" t="s">
        <v>6</v>
      </c>
      <c r="G354" s="2" t="s">
        <v>7</v>
      </c>
      <c r="H354" s="2" t="s">
        <v>8</v>
      </c>
      <c r="I354" s="2" t="s">
        <v>9</v>
      </c>
      <c r="J354" s="2" t="s">
        <v>10</v>
      </c>
      <c r="K354" s="2" t="s">
        <v>11</v>
      </c>
      <c r="L354" s="2" t="s">
        <v>12</v>
      </c>
      <c r="M354" s="2" t="s">
        <v>13</v>
      </c>
    </row>
    <row r="355" spans="1:13" ht="15.75">
      <c r="A355" s="3">
        <v>2010</v>
      </c>
      <c r="B355" s="4">
        <v>10500</v>
      </c>
      <c r="C355" s="4">
        <v>9700</v>
      </c>
      <c r="D355" s="4">
        <v>13100</v>
      </c>
      <c r="E355" s="4">
        <v>15000</v>
      </c>
      <c r="F355" s="4">
        <v>11300</v>
      </c>
      <c r="G355" s="4">
        <v>10500</v>
      </c>
      <c r="H355" s="4">
        <v>10500</v>
      </c>
      <c r="I355" s="4">
        <v>10500</v>
      </c>
      <c r="J355" s="4">
        <v>10500</v>
      </c>
      <c r="K355" s="4">
        <v>10500</v>
      </c>
      <c r="L355" s="4">
        <v>10500</v>
      </c>
      <c r="M355" s="4">
        <v>10500</v>
      </c>
    </row>
    <row r="356" spans="1:13" ht="15.75">
      <c r="A356" s="5">
        <v>2011</v>
      </c>
      <c r="B356" s="6">
        <v>10800</v>
      </c>
      <c r="C356" s="6">
        <v>11000</v>
      </c>
      <c r="D356" s="6">
        <v>9000</v>
      </c>
      <c r="E356" s="6">
        <v>8500</v>
      </c>
      <c r="F356" s="7">
        <v>11300</v>
      </c>
      <c r="G356" s="8">
        <v>12000</v>
      </c>
      <c r="H356" s="8">
        <v>12000</v>
      </c>
      <c r="I356" s="7">
        <v>6300</v>
      </c>
      <c r="J356" s="7">
        <v>8500</v>
      </c>
      <c r="K356" s="7">
        <v>7000</v>
      </c>
      <c r="L356" s="6">
        <v>9800</v>
      </c>
      <c r="M356" s="7">
        <v>19000</v>
      </c>
    </row>
    <row r="357" spans="1:13" ht="15.75">
      <c r="A357" s="9">
        <v>2012</v>
      </c>
      <c r="B357" s="10">
        <v>25900</v>
      </c>
      <c r="C357" s="10">
        <v>16300</v>
      </c>
      <c r="D357" s="10">
        <v>9500</v>
      </c>
      <c r="E357" s="10">
        <v>14000</v>
      </c>
      <c r="F357" s="11">
        <v>12500</v>
      </c>
      <c r="G357" s="12">
        <v>12500</v>
      </c>
      <c r="H357" s="12">
        <v>11000</v>
      </c>
      <c r="I357" s="11">
        <v>12000</v>
      </c>
      <c r="J357" s="11">
        <v>12000</v>
      </c>
      <c r="K357" s="11">
        <v>12000</v>
      </c>
      <c r="L357" s="10">
        <v>11000</v>
      </c>
      <c r="M357" s="11">
        <v>8000</v>
      </c>
    </row>
    <row r="358" spans="1:13" ht="15.75">
      <c r="A358" s="13">
        <v>2013</v>
      </c>
      <c r="B358" s="14">
        <v>11000</v>
      </c>
      <c r="C358" s="14">
        <v>25900</v>
      </c>
      <c r="D358" s="14">
        <v>24300</v>
      </c>
      <c r="E358" s="14">
        <v>22000</v>
      </c>
      <c r="F358" s="14">
        <v>12000</v>
      </c>
      <c r="G358" s="15">
        <v>12300</v>
      </c>
      <c r="H358" s="15">
        <v>14200</v>
      </c>
      <c r="I358" s="14">
        <v>13000</v>
      </c>
      <c r="J358" s="14">
        <v>12000</v>
      </c>
      <c r="K358" s="14">
        <v>11000</v>
      </c>
      <c r="L358" s="14">
        <v>10000</v>
      </c>
      <c r="M358" s="14">
        <v>10000</v>
      </c>
    </row>
    <row r="359" spans="1:13" ht="15.75">
      <c r="A359" s="16">
        <v>2014</v>
      </c>
      <c r="B359" s="17">
        <v>15000</v>
      </c>
      <c r="C359" s="17">
        <v>20300</v>
      </c>
      <c r="D359" s="17">
        <v>12800</v>
      </c>
      <c r="E359" s="17">
        <v>13300</v>
      </c>
      <c r="F359" s="17">
        <v>12000</v>
      </c>
      <c r="G359" s="18">
        <v>12000</v>
      </c>
      <c r="H359" s="18">
        <v>15200</v>
      </c>
      <c r="I359" s="17">
        <v>15000</v>
      </c>
      <c r="J359" s="17">
        <v>10000</v>
      </c>
      <c r="K359" s="17">
        <v>10000</v>
      </c>
      <c r="L359" s="17">
        <v>12000</v>
      </c>
      <c r="M359" s="17">
        <v>11400</v>
      </c>
    </row>
    <row r="380" spans="1:13">
      <c r="A380" s="19" t="s">
        <v>28</v>
      </c>
    </row>
    <row r="381" spans="1:13">
      <c r="A381" s="1" t="s">
        <v>1</v>
      </c>
      <c r="B381" s="2" t="s">
        <v>2</v>
      </c>
      <c r="C381" s="2" t="s">
        <v>3</v>
      </c>
      <c r="D381" s="2" t="s">
        <v>4</v>
      </c>
      <c r="E381" s="2" t="s">
        <v>5</v>
      </c>
      <c r="F381" s="2" t="s">
        <v>6</v>
      </c>
      <c r="G381" s="2" t="s">
        <v>7</v>
      </c>
      <c r="H381" s="2" t="s">
        <v>8</v>
      </c>
      <c r="I381" s="2" t="s">
        <v>9</v>
      </c>
      <c r="J381" s="2" t="s">
        <v>10</v>
      </c>
      <c r="K381" s="2" t="s">
        <v>11</v>
      </c>
      <c r="L381" s="2" t="s">
        <v>12</v>
      </c>
      <c r="M381" s="2" t="s">
        <v>13</v>
      </c>
    </row>
    <row r="382" spans="1:13" ht="15.75">
      <c r="A382" s="3">
        <v>2010</v>
      </c>
      <c r="B382" s="4">
        <v>8000</v>
      </c>
      <c r="C382" s="4">
        <v>9000</v>
      </c>
      <c r="D382" s="4">
        <v>9000</v>
      </c>
      <c r="E382" s="4">
        <v>9000</v>
      </c>
      <c r="F382" s="4">
        <v>8000</v>
      </c>
      <c r="G382" s="4">
        <v>8000</v>
      </c>
      <c r="H382" s="4">
        <v>8000</v>
      </c>
      <c r="I382" s="4">
        <v>8000</v>
      </c>
      <c r="J382" s="4">
        <v>8000</v>
      </c>
      <c r="K382" s="4">
        <v>8000</v>
      </c>
      <c r="L382" s="4">
        <v>8000</v>
      </c>
      <c r="M382" s="4">
        <v>8000</v>
      </c>
    </row>
    <row r="383" spans="1:13" ht="15.75">
      <c r="A383" s="5">
        <v>2011</v>
      </c>
      <c r="B383" s="6">
        <v>8200</v>
      </c>
      <c r="C383" s="6">
        <v>8800</v>
      </c>
      <c r="D383" s="6">
        <v>9000</v>
      </c>
      <c r="E383" s="6">
        <v>8400</v>
      </c>
      <c r="F383" s="7">
        <v>8000</v>
      </c>
      <c r="G383" s="8">
        <v>8000</v>
      </c>
      <c r="H383" s="8">
        <v>5700</v>
      </c>
      <c r="I383" s="7">
        <v>8500</v>
      </c>
      <c r="J383" s="7">
        <v>8400</v>
      </c>
      <c r="K383" s="7">
        <v>8000</v>
      </c>
      <c r="L383" s="6">
        <v>8000</v>
      </c>
      <c r="M383" s="7">
        <v>7700</v>
      </c>
    </row>
    <row r="384" spans="1:13" ht="15.75">
      <c r="A384" s="9">
        <v>2012</v>
      </c>
      <c r="B384" s="10">
        <v>7000</v>
      </c>
      <c r="C384" s="10">
        <v>7200</v>
      </c>
      <c r="D384" s="10">
        <v>7900</v>
      </c>
      <c r="E384" s="10">
        <v>8200</v>
      </c>
      <c r="F384" s="11">
        <v>9000</v>
      </c>
      <c r="G384" s="12">
        <v>9000</v>
      </c>
      <c r="H384" s="12">
        <v>12000</v>
      </c>
      <c r="I384" s="11">
        <v>9000</v>
      </c>
      <c r="J384" s="11">
        <v>9000</v>
      </c>
      <c r="K384" s="11">
        <v>9000</v>
      </c>
      <c r="L384" s="10">
        <v>8000</v>
      </c>
      <c r="M384" s="11">
        <v>8000</v>
      </c>
    </row>
    <row r="385" spans="1:13" ht="15.75">
      <c r="A385" s="13">
        <v>2013</v>
      </c>
      <c r="B385" s="14">
        <v>9000</v>
      </c>
      <c r="C385" s="14">
        <v>12500</v>
      </c>
      <c r="D385" s="14">
        <v>15000</v>
      </c>
      <c r="E385" s="14">
        <v>13000</v>
      </c>
      <c r="F385" s="14">
        <v>12000</v>
      </c>
      <c r="G385" s="15">
        <v>12800</v>
      </c>
      <c r="H385" s="15">
        <v>12100</v>
      </c>
      <c r="I385" s="14">
        <v>11300</v>
      </c>
      <c r="J385" s="14">
        <v>11300</v>
      </c>
      <c r="K385" s="14">
        <v>18300</v>
      </c>
      <c r="L385" s="14">
        <v>13000</v>
      </c>
      <c r="M385" s="14">
        <v>13000</v>
      </c>
    </row>
    <row r="386" spans="1:13" ht="15.75">
      <c r="A386" s="16">
        <v>2014</v>
      </c>
      <c r="B386" s="17">
        <v>15800</v>
      </c>
      <c r="C386" s="17">
        <v>14000</v>
      </c>
      <c r="D386" s="17">
        <v>12000</v>
      </c>
      <c r="E386" s="17">
        <v>11000</v>
      </c>
      <c r="F386" s="17">
        <v>12000</v>
      </c>
      <c r="G386" s="18">
        <v>15300</v>
      </c>
      <c r="H386" s="18">
        <v>11300</v>
      </c>
      <c r="I386" s="17">
        <v>16000</v>
      </c>
      <c r="J386" s="17">
        <v>16000</v>
      </c>
      <c r="K386" s="17">
        <v>12000</v>
      </c>
      <c r="L386" s="17">
        <v>11000</v>
      </c>
      <c r="M386" s="17">
        <v>10300</v>
      </c>
    </row>
    <row r="407" spans="1:13">
      <c r="A407" s="19" t="s">
        <v>29</v>
      </c>
    </row>
    <row r="408" spans="1:13">
      <c r="A408" s="1" t="s">
        <v>1</v>
      </c>
      <c r="B408" s="2" t="s">
        <v>2</v>
      </c>
      <c r="C408" s="2" t="s">
        <v>3</v>
      </c>
      <c r="D408" s="2" t="s">
        <v>4</v>
      </c>
      <c r="E408" s="2" t="s">
        <v>5</v>
      </c>
      <c r="F408" s="2" t="s">
        <v>6</v>
      </c>
      <c r="G408" s="2" t="s">
        <v>7</v>
      </c>
      <c r="H408" s="2" t="s">
        <v>8</v>
      </c>
      <c r="I408" s="2" t="s">
        <v>9</v>
      </c>
      <c r="J408" s="2" t="s">
        <v>10</v>
      </c>
      <c r="K408" s="2" t="s">
        <v>11</v>
      </c>
      <c r="L408" s="2" t="s">
        <v>12</v>
      </c>
      <c r="M408" s="2" t="s">
        <v>13</v>
      </c>
    </row>
    <row r="409" spans="1:13" ht="15.75">
      <c r="A409" s="3">
        <v>2010</v>
      </c>
      <c r="B409" s="4">
        <v>8000</v>
      </c>
      <c r="C409" s="4">
        <v>6500</v>
      </c>
      <c r="D409" s="4">
        <v>6500</v>
      </c>
      <c r="E409" s="4">
        <v>6700</v>
      </c>
      <c r="F409" s="4">
        <v>7000</v>
      </c>
      <c r="G409" s="4">
        <v>8000</v>
      </c>
      <c r="H409" s="4">
        <v>8000</v>
      </c>
      <c r="I409" s="4">
        <v>8000</v>
      </c>
      <c r="J409" s="4">
        <v>8000</v>
      </c>
      <c r="K409" s="4">
        <v>8000</v>
      </c>
      <c r="L409" s="4">
        <v>8000</v>
      </c>
      <c r="M409" s="4">
        <v>8000</v>
      </c>
    </row>
    <row r="410" spans="1:13" ht="15.75">
      <c r="A410" s="5">
        <v>2011</v>
      </c>
      <c r="B410" s="6">
        <v>10600</v>
      </c>
      <c r="C410" s="6">
        <v>10000</v>
      </c>
      <c r="D410" s="6">
        <v>10000</v>
      </c>
      <c r="E410" s="6">
        <v>12000</v>
      </c>
      <c r="F410" s="7">
        <v>12000</v>
      </c>
      <c r="G410" s="8">
        <v>11500</v>
      </c>
      <c r="H410" s="8">
        <v>11700</v>
      </c>
      <c r="I410" s="7">
        <v>11000</v>
      </c>
      <c r="J410" s="7">
        <v>10000</v>
      </c>
      <c r="K410" s="7">
        <v>10500</v>
      </c>
      <c r="L410" s="6">
        <v>7800</v>
      </c>
      <c r="M410" s="7">
        <v>8500</v>
      </c>
    </row>
    <row r="411" spans="1:13" ht="15.75">
      <c r="A411" s="9">
        <v>2012</v>
      </c>
      <c r="B411" s="10">
        <v>9000</v>
      </c>
      <c r="C411" s="10">
        <v>8800</v>
      </c>
      <c r="D411" s="10">
        <v>9100</v>
      </c>
      <c r="E411" s="10">
        <v>10000</v>
      </c>
      <c r="F411" s="11">
        <v>10500</v>
      </c>
      <c r="G411" s="12">
        <v>10500</v>
      </c>
      <c r="H411" s="12">
        <v>12500</v>
      </c>
      <c r="I411" s="20" t="s">
        <v>24</v>
      </c>
      <c r="J411" s="11">
        <v>12500</v>
      </c>
      <c r="K411" s="11">
        <v>12500</v>
      </c>
      <c r="L411" s="10">
        <v>12500</v>
      </c>
      <c r="M411" s="11">
        <v>12500</v>
      </c>
    </row>
    <row r="412" spans="1:13" ht="15.75">
      <c r="A412" s="13">
        <v>2013</v>
      </c>
      <c r="B412" s="14">
        <v>12500</v>
      </c>
      <c r="C412" s="14">
        <v>13800</v>
      </c>
      <c r="D412" s="14">
        <v>15000</v>
      </c>
      <c r="E412" s="14">
        <v>15000</v>
      </c>
      <c r="F412" s="14">
        <v>13500</v>
      </c>
      <c r="G412" s="15">
        <v>12800</v>
      </c>
      <c r="H412" s="15">
        <v>10000</v>
      </c>
      <c r="I412" s="21">
        <v>15000</v>
      </c>
      <c r="J412" s="14">
        <v>11500</v>
      </c>
      <c r="K412" s="14">
        <v>14600</v>
      </c>
      <c r="L412" s="14">
        <v>17000</v>
      </c>
      <c r="M412" s="14">
        <v>15000</v>
      </c>
    </row>
    <row r="413" spans="1:13" ht="15.75">
      <c r="A413" s="16">
        <v>2014</v>
      </c>
      <c r="B413" s="17">
        <v>15000</v>
      </c>
      <c r="C413" s="17">
        <v>15000</v>
      </c>
      <c r="D413" s="17">
        <v>15300</v>
      </c>
      <c r="E413" s="17">
        <v>10000</v>
      </c>
      <c r="F413" s="17">
        <v>13000</v>
      </c>
      <c r="G413" s="18">
        <v>12000</v>
      </c>
      <c r="H413" s="18">
        <v>12000</v>
      </c>
      <c r="I413" s="22">
        <v>16000</v>
      </c>
      <c r="J413" s="17">
        <v>11500</v>
      </c>
      <c r="K413" s="17">
        <v>12000</v>
      </c>
      <c r="L413" s="17">
        <v>12000</v>
      </c>
      <c r="M413" s="17">
        <v>5000</v>
      </c>
    </row>
    <row r="434" spans="1:13">
      <c r="A434" s="19" t="s">
        <v>30</v>
      </c>
    </row>
    <row r="435" spans="1:13">
      <c r="A435" s="1" t="s">
        <v>1</v>
      </c>
      <c r="B435" s="2" t="s">
        <v>2</v>
      </c>
      <c r="C435" s="2" t="s">
        <v>3</v>
      </c>
      <c r="D435" s="2" t="s">
        <v>4</v>
      </c>
      <c r="E435" s="2" t="s">
        <v>5</v>
      </c>
      <c r="F435" s="2" t="s">
        <v>6</v>
      </c>
      <c r="G435" s="2" t="s">
        <v>7</v>
      </c>
      <c r="H435" s="2" t="s">
        <v>8</v>
      </c>
      <c r="I435" s="2" t="s">
        <v>9</v>
      </c>
      <c r="J435" s="2" t="s">
        <v>10</v>
      </c>
      <c r="K435" s="2" t="s">
        <v>11</v>
      </c>
      <c r="L435" s="2" t="s">
        <v>12</v>
      </c>
      <c r="M435" s="2" t="s">
        <v>13</v>
      </c>
    </row>
    <row r="436" spans="1:13" ht="15.75">
      <c r="A436" s="3">
        <v>2010</v>
      </c>
      <c r="B436" s="4">
        <v>16000</v>
      </c>
      <c r="C436" s="4">
        <v>18000</v>
      </c>
      <c r="D436" s="4">
        <v>18500</v>
      </c>
      <c r="E436" s="4">
        <v>20000</v>
      </c>
      <c r="F436" s="4">
        <v>20000</v>
      </c>
      <c r="G436" s="4">
        <v>14500</v>
      </c>
      <c r="H436" s="4">
        <v>14500</v>
      </c>
      <c r="I436" s="4">
        <v>14500</v>
      </c>
      <c r="J436" s="4">
        <v>14500</v>
      </c>
      <c r="K436" s="4">
        <v>14500</v>
      </c>
      <c r="L436" s="4">
        <v>14500</v>
      </c>
      <c r="M436" s="4">
        <v>14500</v>
      </c>
    </row>
    <row r="437" spans="1:13" ht="15.75">
      <c r="A437" s="5">
        <v>2011</v>
      </c>
      <c r="B437" s="6">
        <v>12000</v>
      </c>
      <c r="C437" s="6">
        <v>12000</v>
      </c>
      <c r="D437" s="6">
        <v>20000</v>
      </c>
      <c r="E437" s="6">
        <v>20000</v>
      </c>
      <c r="F437" s="7">
        <v>18800</v>
      </c>
      <c r="G437" s="8">
        <v>18800</v>
      </c>
      <c r="H437" s="8">
        <v>20000</v>
      </c>
      <c r="I437" s="7">
        <v>20000</v>
      </c>
      <c r="J437" s="7">
        <v>18500</v>
      </c>
      <c r="K437" s="7">
        <v>14200</v>
      </c>
      <c r="L437" s="6">
        <v>13300</v>
      </c>
      <c r="M437" s="7">
        <v>15000</v>
      </c>
    </row>
    <row r="438" spans="1:13" ht="15.75">
      <c r="A438" s="9">
        <v>2012</v>
      </c>
      <c r="B438" s="10">
        <v>15000</v>
      </c>
      <c r="C438" s="27" t="s">
        <v>24</v>
      </c>
      <c r="D438" s="27" t="s">
        <v>24</v>
      </c>
      <c r="E438" s="27" t="s">
        <v>24</v>
      </c>
      <c r="F438" s="11" t="s">
        <v>24</v>
      </c>
      <c r="G438" s="28" t="s">
        <v>24</v>
      </c>
      <c r="H438" s="12">
        <v>21300</v>
      </c>
      <c r="I438" s="11">
        <v>24000</v>
      </c>
      <c r="J438" s="11">
        <v>18000</v>
      </c>
      <c r="K438" s="11">
        <v>18000</v>
      </c>
      <c r="L438" s="10">
        <v>14800</v>
      </c>
      <c r="M438" s="11">
        <v>12000</v>
      </c>
    </row>
    <row r="439" spans="1:13" ht="15.75">
      <c r="A439" s="13">
        <v>2013</v>
      </c>
      <c r="B439" s="14">
        <v>12000</v>
      </c>
      <c r="C439" s="21">
        <v>13000</v>
      </c>
      <c r="D439" s="21"/>
      <c r="E439" s="21"/>
      <c r="F439" s="21"/>
      <c r="G439" s="29">
        <v>25000</v>
      </c>
      <c r="H439" s="15">
        <v>25000</v>
      </c>
      <c r="I439" s="14">
        <v>30000</v>
      </c>
      <c r="J439" s="14">
        <v>30800</v>
      </c>
      <c r="K439" s="14">
        <v>25000</v>
      </c>
      <c r="L439" s="14">
        <v>20000</v>
      </c>
      <c r="M439" s="14">
        <v>15000</v>
      </c>
    </row>
    <row r="440" spans="1:13" ht="15.75">
      <c r="A440" s="16">
        <v>2014</v>
      </c>
      <c r="B440" s="17">
        <v>15000</v>
      </c>
      <c r="C440" s="22">
        <v>15000</v>
      </c>
      <c r="D440" s="22"/>
      <c r="E440" s="22">
        <v>13000</v>
      </c>
      <c r="F440" s="22">
        <v>13000</v>
      </c>
      <c r="G440" s="30">
        <v>7500</v>
      </c>
      <c r="H440" s="18">
        <v>14300</v>
      </c>
      <c r="I440" s="17">
        <v>26000</v>
      </c>
      <c r="J440" s="17">
        <v>30000</v>
      </c>
      <c r="K440" s="17">
        <v>15000</v>
      </c>
      <c r="L440" s="17">
        <v>15000</v>
      </c>
      <c r="M440" s="17">
        <v>15000</v>
      </c>
    </row>
    <row r="461" spans="1:13">
      <c r="A461" s="19" t="s">
        <v>31</v>
      </c>
    </row>
    <row r="462" spans="1:13">
      <c r="A462" s="1" t="s">
        <v>1</v>
      </c>
      <c r="B462" s="2" t="s">
        <v>2</v>
      </c>
      <c r="C462" s="2" t="s">
        <v>3</v>
      </c>
      <c r="D462" s="2" t="s">
        <v>4</v>
      </c>
      <c r="E462" s="2" t="s">
        <v>5</v>
      </c>
      <c r="F462" s="2" t="s">
        <v>6</v>
      </c>
      <c r="G462" s="2" t="s">
        <v>7</v>
      </c>
      <c r="H462" s="2" t="s">
        <v>8</v>
      </c>
      <c r="I462" s="2" t="s">
        <v>9</v>
      </c>
      <c r="J462" s="2" t="s">
        <v>10</v>
      </c>
      <c r="K462" s="2" t="s">
        <v>11</v>
      </c>
      <c r="L462" s="2" t="s">
        <v>12</v>
      </c>
      <c r="M462" s="2" t="s">
        <v>13</v>
      </c>
    </row>
    <row r="463" spans="1:13" ht="15.75">
      <c r="A463" s="3">
        <v>2010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.75">
      <c r="A464" s="5">
        <v>2011</v>
      </c>
      <c r="B464" s="6"/>
      <c r="C464" s="6"/>
      <c r="D464" s="6"/>
      <c r="E464" s="6"/>
      <c r="F464" s="7"/>
      <c r="G464" s="8"/>
      <c r="H464" s="8"/>
      <c r="I464" s="7">
        <v>5000</v>
      </c>
      <c r="J464" s="7">
        <v>10000</v>
      </c>
      <c r="K464" s="7">
        <v>10000</v>
      </c>
      <c r="L464" s="6">
        <v>10000</v>
      </c>
      <c r="M464" s="7">
        <v>17500</v>
      </c>
    </row>
    <row r="465" spans="1:13" ht="15.75">
      <c r="A465" s="9">
        <v>2012</v>
      </c>
      <c r="B465" s="10">
        <v>20000</v>
      </c>
      <c r="C465" s="10">
        <v>20000</v>
      </c>
      <c r="D465" s="27"/>
      <c r="E465" s="27"/>
      <c r="F465" s="20"/>
      <c r="G465" s="28"/>
      <c r="H465" s="28"/>
      <c r="I465" s="20"/>
      <c r="J465" s="20"/>
      <c r="K465" s="20"/>
      <c r="L465" s="27"/>
      <c r="M465" s="20"/>
    </row>
    <row r="466" spans="1:13" ht="15.75">
      <c r="A466" s="13">
        <v>2013</v>
      </c>
      <c r="B466" s="14">
        <v>15000</v>
      </c>
      <c r="C466" s="14">
        <v>18300</v>
      </c>
      <c r="D466" s="21">
        <v>15000</v>
      </c>
      <c r="E466" s="21">
        <v>15000</v>
      </c>
      <c r="F466" s="21" t="s">
        <v>24</v>
      </c>
      <c r="G466" s="29">
        <v>15300</v>
      </c>
      <c r="H466" s="29">
        <v>20000</v>
      </c>
      <c r="I466" s="21">
        <v>20000</v>
      </c>
      <c r="J466" s="21"/>
      <c r="K466" s="21"/>
      <c r="L466" s="21"/>
      <c r="M466" s="21"/>
    </row>
    <row r="467" spans="1:13" ht="15.75">
      <c r="A467" s="16">
        <v>2014</v>
      </c>
      <c r="B467" s="22"/>
      <c r="C467" s="17"/>
      <c r="D467" s="22"/>
      <c r="E467" s="22"/>
      <c r="F467" s="22"/>
      <c r="G467" s="30"/>
      <c r="H467" s="30"/>
      <c r="I467" s="22"/>
      <c r="J467" s="22"/>
      <c r="K467" s="22"/>
      <c r="L467" s="22"/>
      <c r="M467" s="22"/>
    </row>
    <row r="493" spans="1:13">
      <c r="A493" s="19" t="s">
        <v>32</v>
      </c>
    </row>
    <row r="494" spans="1:13">
      <c r="A494" s="1" t="s">
        <v>1</v>
      </c>
      <c r="B494" s="2" t="s">
        <v>2</v>
      </c>
      <c r="C494" s="2" t="s">
        <v>3</v>
      </c>
      <c r="D494" s="2" t="s">
        <v>4</v>
      </c>
      <c r="E494" s="2" t="s">
        <v>5</v>
      </c>
      <c r="F494" s="2" t="s">
        <v>6</v>
      </c>
      <c r="G494" s="2" t="s">
        <v>7</v>
      </c>
      <c r="H494" s="2" t="s">
        <v>8</v>
      </c>
      <c r="I494" s="2" t="s">
        <v>9</v>
      </c>
      <c r="J494" s="2" t="s">
        <v>10</v>
      </c>
      <c r="K494" s="2" t="s">
        <v>11</v>
      </c>
      <c r="L494" s="2" t="s">
        <v>12</v>
      </c>
      <c r="M494" s="2" t="s">
        <v>13</v>
      </c>
    </row>
    <row r="495" spans="1:13" ht="15.75">
      <c r="A495" s="3">
        <v>2010</v>
      </c>
      <c r="B495" s="4">
        <v>3400</v>
      </c>
      <c r="C495" s="4">
        <v>3800</v>
      </c>
      <c r="D495" s="4">
        <v>4000</v>
      </c>
      <c r="E495" s="4">
        <v>4000</v>
      </c>
      <c r="F495" s="4">
        <v>3800</v>
      </c>
      <c r="G495" s="4">
        <v>3400</v>
      </c>
      <c r="H495" s="4">
        <v>3400</v>
      </c>
      <c r="I495" s="4">
        <v>3400</v>
      </c>
      <c r="J495" s="4">
        <v>3400</v>
      </c>
      <c r="K495" s="4">
        <v>3400</v>
      </c>
      <c r="L495" s="4">
        <v>3400</v>
      </c>
      <c r="M495" s="4">
        <v>3400</v>
      </c>
    </row>
    <row r="496" spans="1:13" ht="15.75">
      <c r="A496" s="5">
        <v>2011</v>
      </c>
      <c r="B496" s="6">
        <v>3300</v>
      </c>
      <c r="C496" s="6">
        <v>3900</v>
      </c>
      <c r="D496" s="6">
        <v>4000</v>
      </c>
      <c r="E496" s="6">
        <v>4000</v>
      </c>
      <c r="F496" s="7">
        <v>3400</v>
      </c>
      <c r="G496" s="8">
        <v>3000</v>
      </c>
      <c r="H496" s="8">
        <v>3000</v>
      </c>
      <c r="I496" s="7">
        <v>4500</v>
      </c>
      <c r="J496" s="7">
        <v>3600</v>
      </c>
      <c r="K496" s="7">
        <v>3000</v>
      </c>
      <c r="L496" s="6">
        <v>3000</v>
      </c>
      <c r="M496" s="7">
        <v>3500</v>
      </c>
    </row>
    <row r="497" spans="1:13" ht="15.75">
      <c r="A497" s="9">
        <v>2012</v>
      </c>
      <c r="B497" s="10">
        <v>4000</v>
      </c>
      <c r="C497" s="10">
        <v>4000</v>
      </c>
      <c r="D497" s="10">
        <v>3500</v>
      </c>
      <c r="E497" s="10">
        <v>4000</v>
      </c>
      <c r="F497" s="11">
        <v>3800</v>
      </c>
      <c r="G497" s="12">
        <v>3800</v>
      </c>
      <c r="H497" s="12">
        <v>3500</v>
      </c>
      <c r="I497" s="11">
        <v>8500</v>
      </c>
      <c r="J497" s="11">
        <v>5000</v>
      </c>
      <c r="K497" s="11">
        <v>5000</v>
      </c>
      <c r="L497" s="10">
        <v>4800</v>
      </c>
      <c r="M497" s="11">
        <v>4000</v>
      </c>
    </row>
    <row r="498" spans="1:13" ht="15.75">
      <c r="A498" s="13">
        <v>2013</v>
      </c>
      <c r="B498" s="14">
        <v>4000</v>
      </c>
      <c r="C498" s="14">
        <v>4000</v>
      </c>
      <c r="D498" s="14">
        <v>4000</v>
      </c>
      <c r="E498" s="14">
        <v>4000</v>
      </c>
      <c r="F498" s="14">
        <v>4000</v>
      </c>
      <c r="G498" s="15">
        <v>4000</v>
      </c>
      <c r="H498" s="15">
        <v>7500</v>
      </c>
      <c r="I498" s="14">
        <v>10500</v>
      </c>
      <c r="J498" s="14">
        <v>5000</v>
      </c>
      <c r="K498" s="14">
        <v>5000</v>
      </c>
      <c r="L498" s="14">
        <v>5000</v>
      </c>
      <c r="M498" s="14">
        <v>5000</v>
      </c>
    </row>
    <row r="499" spans="1:13" ht="15.75">
      <c r="A499" s="16">
        <v>2014</v>
      </c>
      <c r="B499" s="17">
        <v>5000</v>
      </c>
      <c r="C499" s="17">
        <v>5000</v>
      </c>
      <c r="D499" s="17">
        <v>5800</v>
      </c>
      <c r="E499" s="17">
        <v>5000</v>
      </c>
      <c r="F499" s="17">
        <v>4000</v>
      </c>
      <c r="G499" s="18">
        <v>5000</v>
      </c>
      <c r="H499" s="18">
        <v>5800</v>
      </c>
      <c r="I499" s="17">
        <v>9800</v>
      </c>
      <c r="J499" s="17">
        <v>5000</v>
      </c>
      <c r="K499" s="17">
        <v>5000</v>
      </c>
      <c r="L499" s="17">
        <v>5000</v>
      </c>
      <c r="M499" s="17">
        <v>5000</v>
      </c>
    </row>
    <row r="521" spans="1:13">
      <c r="A521" s="19" t="s">
        <v>33</v>
      </c>
    </row>
    <row r="522" spans="1:13">
      <c r="A522" s="1" t="s">
        <v>1</v>
      </c>
      <c r="B522" s="2" t="s">
        <v>2</v>
      </c>
      <c r="C522" s="2" t="s">
        <v>3</v>
      </c>
      <c r="D522" s="2" t="s">
        <v>4</v>
      </c>
      <c r="E522" s="2" t="s">
        <v>5</v>
      </c>
      <c r="F522" s="2" t="s">
        <v>6</v>
      </c>
      <c r="G522" s="2" t="s">
        <v>7</v>
      </c>
      <c r="H522" s="2" t="s">
        <v>8</v>
      </c>
      <c r="I522" s="2" t="s">
        <v>9</v>
      </c>
      <c r="J522" s="2" t="s">
        <v>10</v>
      </c>
      <c r="K522" s="2" t="s">
        <v>11</v>
      </c>
      <c r="L522" s="2" t="s">
        <v>12</v>
      </c>
      <c r="M522" s="2" t="s">
        <v>13</v>
      </c>
    </row>
    <row r="523" spans="1:13" ht="15.75">
      <c r="A523" s="3">
        <v>2010</v>
      </c>
      <c r="B523" s="4">
        <v>12500</v>
      </c>
      <c r="C523" s="4">
        <v>15000</v>
      </c>
      <c r="D523" s="4">
        <v>15000</v>
      </c>
      <c r="E523" s="4">
        <v>15000</v>
      </c>
      <c r="F523" s="4">
        <v>15000</v>
      </c>
      <c r="G523" s="4">
        <v>12500</v>
      </c>
      <c r="H523" s="4">
        <v>12500</v>
      </c>
      <c r="I523" s="4">
        <v>12500</v>
      </c>
      <c r="J523" s="4">
        <v>12500</v>
      </c>
      <c r="K523" s="4">
        <v>12500</v>
      </c>
      <c r="L523" s="4">
        <v>12500</v>
      </c>
      <c r="M523" s="4">
        <v>12500</v>
      </c>
    </row>
    <row r="524" spans="1:13" ht="15.75">
      <c r="A524" s="5">
        <v>2011</v>
      </c>
      <c r="B524" s="6">
        <v>15000</v>
      </c>
      <c r="C524" s="6">
        <v>15000</v>
      </c>
      <c r="D524" s="6">
        <v>25000</v>
      </c>
      <c r="E524" s="6">
        <v>25000</v>
      </c>
      <c r="F524" s="7">
        <v>23800</v>
      </c>
      <c r="G524" s="8">
        <v>16000</v>
      </c>
      <c r="H524" s="8">
        <v>15000</v>
      </c>
      <c r="I524" s="7">
        <v>12000</v>
      </c>
      <c r="J524" s="7">
        <v>12000</v>
      </c>
      <c r="K524" s="7">
        <v>9000</v>
      </c>
      <c r="L524" s="6">
        <v>8000</v>
      </c>
      <c r="M524" s="7">
        <v>20000</v>
      </c>
    </row>
    <row r="525" spans="1:13" ht="15.75">
      <c r="A525" s="9">
        <v>2012</v>
      </c>
      <c r="B525" s="10">
        <v>15400</v>
      </c>
      <c r="C525" s="10">
        <v>15000</v>
      </c>
      <c r="D525" s="10">
        <v>15000</v>
      </c>
      <c r="E525" s="10">
        <v>16700</v>
      </c>
      <c r="F525" s="11">
        <v>25000</v>
      </c>
      <c r="G525" s="12">
        <v>25000</v>
      </c>
      <c r="H525" s="12">
        <v>25000</v>
      </c>
      <c r="I525" s="11">
        <v>15500</v>
      </c>
      <c r="J525" s="11">
        <v>25000</v>
      </c>
      <c r="K525" s="11">
        <v>25000</v>
      </c>
      <c r="L525" s="10">
        <v>22500</v>
      </c>
      <c r="M525" s="11">
        <v>15000</v>
      </c>
    </row>
    <row r="526" spans="1:13" ht="15.75">
      <c r="A526" s="13">
        <v>2013</v>
      </c>
      <c r="B526" s="14">
        <v>20000</v>
      </c>
      <c r="C526" s="14">
        <v>20000</v>
      </c>
      <c r="D526" s="14">
        <v>20000</v>
      </c>
      <c r="E526" s="14">
        <v>20000</v>
      </c>
      <c r="F526" s="14">
        <v>20000</v>
      </c>
      <c r="G526" s="15">
        <v>15000</v>
      </c>
      <c r="H526" s="15">
        <v>17900</v>
      </c>
      <c r="I526" s="14">
        <v>13000</v>
      </c>
      <c r="J526" s="14">
        <v>20000</v>
      </c>
      <c r="K526" s="14">
        <v>20000</v>
      </c>
      <c r="L526" s="14">
        <v>20000</v>
      </c>
      <c r="M526" s="14">
        <v>20000</v>
      </c>
    </row>
    <row r="527" spans="1:13" ht="15.75">
      <c r="A527" s="16">
        <v>2014</v>
      </c>
      <c r="B527" s="17">
        <v>22500</v>
      </c>
      <c r="C527" s="17">
        <v>25000</v>
      </c>
      <c r="D527" s="17">
        <v>25000</v>
      </c>
      <c r="E527" s="17">
        <v>25000</v>
      </c>
      <c r="F527" s="17">
        <v>20000</v>
      </c>
      <c r="G527" s="18">
        <v>25000</v>
      </c>
      <c r="H527" s="18">
        <v>23800</v>
      </c>
      <c r="I527" s="17">
        <v>15000</v>
      </c>
      <c r="J527" s="17">
        <v>20000</v>
      </c>
      <c r="K527" s="17">
        <v>17500</v>
      </c>
      <c r="L527" s="17">
        <v>15000</v>
      </c>
      <c r="M527" s="17">
        <v>15000</v>
      </c>
    </row>
    <row r="548" spans="1:13">
      <c r="A548" s="19" t="s">
        <v>34</v>
      </c>
    </row>
    <row r="549" spans="1:13">
      <c r="A549" s="1" t="s">
        <v>1</v>
      </c>
      <c r="B549" s="2" t="s">
        <v>2</v>
      </c>
      <c r="C549" s="2" t="s">
        <v>3</v>
      </c>
      <c r="D549" s="2" t="s">
        <v>4</v>
      </c>
      <c r="E549" s="2" t="s">
        <v>5</v>
      </c>
      <c r="F549" s="2" t="s">
        <v>6</v>
      </c>
      <c r="G549" s="2" t="s">
        <v>7</v>
      </c>
      <c r="H549" s="2" t="s">
        <v>8</v>
      </c>
      <c r="I549" s="2" t="s">
        <v>9</v>
      </c>
      <c r="J549" s="2" t="s">
        <v>10</v>
      </c>
      <c r="K549" s="2" t="s">
        <v>11</v>
      </c>
      <c r="L549" s="2" t="s">
        <v>12</v>
      </c>
      <c r="M549" s="2" t="s">
        <v>13</v>
      </c>
    </row>
    <row r="550" spans="1:13" ht="15.75">
      <c r="A550" s="3">
        <v>2010</v>
      </c>
      <c r="B550" s="4">
        <v>11500</v>
      </c>
      <c r="C550" s="4">
        <v>12000</v>
      </c>
      <c r="D550" s="4">
        <v>12000</v>
      </c>
      <c r="E550" s="4">
        <v>12000</v>
      </c>
      <c r="F550" s="4">
        <v>12800</v>
      </c>
      <c r="G550" s="4">
        <v>11500</v>
      </c>
      <c r="H550" s="4">
        <v>11500</v>
      </c>
      <c r="I550" s="4">
        <v>11500</v>
      </c>
      <c r="J550" s="4">
        <v>11500</v>
      </c>
      <c r="K550" s="4">
        <v>11500</v>
      </c>
      <c r="L550" s="4">
        <v>11500</v>
      </c>
      <c r="M550" s="4">
        <v>11500</v>
      </c>
    </row>
    <row r="551" spans="1:13" ht="15.75">
      <c r="A551" s="5">
        <v>2011</v>
      </c>
      <c r="B551" s="6">
        <v>12000</v>
      </c>
      <c r="C551" s="6">
        <v>12000</v>
      </c>
      <c r="D551" s="6">
        <v>12000</v>
      </c>
      <c r="E551" s="6">
        <v>12000</v>
      </c>
      <c r="F551" s="7">
        <v>13500</v>
      </c>
      <c r="G551" s="8">
        <v>12300</v>
      </c>
      <c r="H551" s="8">
        <v>15300</v>
      </c>
      <c r="I551" s="7">
        <v>14800</v>
      </c>
      <c r="J551" s="7">
        <v>12000</v>
      </c>
      <c r="K551" s="7">
        <v>14300</v>
      </c>
      <c r="L551" s="6">
        <v>15000</v>
      </c>
      <c r="M551" s="7">
        <v>15000</v>
      </c>
    </row>
    <row r="552" spans="1:13" ht="15.75">
      <c r="A552" s="9">
        <v>2012</v>
      </c>
      <c r="B552" s="10">
        <v>15000</v>
      </c>
      <c r="C552" s="10">
        <v>15000</v>
      </c>
      <c r="D552" s="10">
        <v>15000</v>
      </c>
      <c r="E552" s="10">
        <v>13700</v>
      </c>
      <c r="F552" s="11">
        <v>13000</v>
      </c>
      <c r="G552" s="12">
        <v>13000</v>
      </c>
      <c r="H552" s="12">
        <v>13000</v>
      </c>
      <c r="I552" s="20" t="s">
        <v>24</v>
      </c>
      <c r="J552" s="11">
        <v>18000</v>
      </c>
      <c r="K552" s="11">
        <v>13000</v>
      </c>
      <c r="L552" s="10">
        <v>12800</v>
      </c>
      <c r="M552" s="11">
        <v>12000</v>
      </c>
    </row>
    <row r="553" spans="1:13" ht="15.75">
      <c r="A553" s="13">
        <v>2013</v>
      </c>
      <c r="B553" s="14">
        <v>13000</v>
      </c>
      <c r="C553" s="14">
        <v>12800</v>
      </c>
      <c r="D553" s="14">
        <v>13000</v>
      </c>
      <c r="E553" s="14">
        <v>13000</v>
      </c>
      <c r="F553" s="14">
        <v>13000</v>
      </c>
      <c r="G553" s="15">
        <v>13500</v>
      </c>
      <c r="H553" s="15">
        <v>15000</v>
      </c>
      <c r="I553" s="21">
        <v>15000</v>
      </c>
      <c r="J553" s="14">
        <v>19500</v>
      </c>
      <c r="K553" s="14">
        <v>20000</v>
      </c>
      <c r="L553" s="14">
        <v>18800</v>
      </c>
      <c r="M553" s="14">
        <v>18500</v>
      </c>
    </row>
    <row r="554" spans="1:13" ht="15.75">
      <c r="A554" s="16">
        <v>2014</v>
      </c>
      <c r="B554" s="17">
        <v>18500</v>
      </c>
      <c r="C554" s="17">
        <v>17300</v>
      </c>
      <c r="D554" s="17">
        <v>15000</v>
      </c>
      <c r="E554" s="17">
        <v>15000</v>
      </c>
      <c r="F554" s="17">
        <v>13000</v>
      </c>
      <c r="G554" s="18">
        <v>15000</v>
      </c>
      <c r="H554" s="18">
        <v>15000</v>
      </c>
      <c r="I554" s="22">
        <v>15000</v>
      </c>
      <c r="J554" s="17">
        <v>15400</v>
      </c>
      <c r="K554" s="17">
        <v>16500</v>
      </c>
      <c r="L554" s="17">
        <v>16500</v>
      </c>
      <c r="M554" s="17">
        <v>16500</v>
      </c>
    </row>
  </sheetData>
  <mergeCells count="2">
    <mergeCell ref="A1:M1"/>
    <mergeCell ref="A2:M2"/>
  </mergeCells>
  <pageMargins left="0.7" right="0.49" top="0.75" bottom="0.75" header="0.3" footer="0.3"/>
  <pageSetup paperSize="9" scale="70" orientation="portrait" horizontalDpi="0" verticalDpi="0" r:id="rId1"/>
  <rowBreaks count="10" manualBreakCount="10">
    <brk id="59" max="16383" man="1"/>
    <brk id="113" max="16383" man="1"/>
    <brk id="166" max="16383" man="1"/>
    <brk id="220" max="16383" man="1"/>
    <brk id="270" max="16383" man="1"/>
    <brk id="324" max="16383" man="1"/>
    <brk id="378" max="16383" man="1"/>
    <brk id="432" max="16383" man="1"/>
    <brk id="491" max="16383" man="1"/>
    <brk id="5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Kota Pontianak</vt:lpstr>
      <vt:lpstr>Sheet2</vt:lpstr>
      <vt:lpstr>Sheet3</vt:lpstr>
      <vt:lpstr>'Kota Pontianak'!Print_Area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multimedia</dc:creator>
  <cp:lastModifiedBy>multimedia</cp:lastModifiedBy>
  <cp:lastPrinted>2014-12-08T01:30:01Z</cp:lastPrinted>
  <dcterms:created xsi:type="dcterms:W3CDTF">2014-12-05T02:27:42Z</dcterms:created>
  <dcterms:modified xsi:type="dcterms:W3CDTF">2015-02-24T04:46:29Z</dcterms:modified>
</cp:coreProperties>
</file>